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600" windowHeight="71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Sheet1!$A$1:$F$122</definedName>
  </definedNames>
  <calcPr calcId="124519"/>
</workbook>
</file>

<file path=xl/sharedStrings.xml><?xml version="1.0" encoding="utf-8"?>
<sst xmlns="http://schemas.openxmlformats.org/spreadsheetml/2006/main" count="767" uniqueCount="647">
  <si>
    <t>Name</t>
  </si>
  <si>
    <t>Address</t>
  </si>
  <si>
    <t>Contact</t>
  </si>
  <si>
    <t>Closing time period</t>
  </si>
  <si>
    <t>Reopen</t>
  </si>
  <si>
    <t>Note</t>
  </si>
  <si>
    <t>RESTAURANT</t>
  </si>
  <si>
    <t>Vietnamese vegeterian</t>
  </si>
  <si>
    <t>79 Tran Hung Dao</t>
  </si>
  <si>
    <t>024.39424140</t>
  </si>
  <si>
    <t xml:space="preserve">Thien Phat (vegetarian restaurant) </t>
  </si>
  <si>
    <t>91 Ly Thuong Kiet</t>
  </si>
  <si>
    <t>024.39410584</t>
  </si>
  <si>
    <t xml:space="preserve">Uu dam </t>
  </si>
  <si>
    <t>34 Hang Bai</t>
  </si>
  <si>
    <t>098 1349898</t>
  </si>
  <si>
    <t>Vietnamese cuisines</t>
  </si>
  <si>
    <t>Aulac House</t>
  </si>
  <si>
    <t>13 Tran Hung Dao</t>
  </si>
  <si>
    <t>024.39333533</t>
  </si>
  <si>
    <t>Club de l'oriental</t>
  </si>
  <si>
    <t>22 Tong Dan</t>
  </si>
  <si>
    <t>024.38268801
024. 3719 1168</t>
  </si>
  <si>
    <t>Club Opera Novel</t>
  </si>
  <si>
    <t>17 Trang Tien</t>
  </si>
  <si>
    <t>024.39728001</t>
  </si>
  <si>
    <t>Gourmet Corner</t>
  </si>
  <si>
    <t>32 Lo Su</t>
  </si>
  <si>
    <t>024 3935 1632</t>
  </si>
  <si>
    <t>GrandMa's rest</t>
  </si>
  <si>
    <t>6A Duong Thanh</t>
  </si>
  <si>
    <t>024 35378666</t>
  </si>
  <si>
    <t>Cau Go Rest</t>
  </si>
  <si>
    <t>1/3/5/7 Dinh Tien Hoang</t>
  </si>
  <si>
    <t>024 3926 0808</t>
  </si>
  <si>
    <t>NGON Villa</t>
  </si>
  <si>
    <t>10 Tong Duy Tan</t>
  </si>
  <si>
    <t>0243221 2222</t>
  </si>
  <si>
    <t>HOME</t>
  </si>
  <si>
    <t>34 Chau Long</t>
  </si>
  <si>
    <t>024 3939 2222</t>
  </si>
  <si>
    <t>Green Mango</t>
  </si>
  <si>
    <t>18 Hang Quat</t>
  </si>
  <si>
    <t>02439289916</t>
  </si>
  <si>
    <t>High way 4</t>
  </si>
  <si>
    <t>5 Hang Tre - 25 Bat Su</t>
  </si>
  <si>
    <t>024 3926.0639 (0984.756.366)</t>
  </si>
  <si>
    <t>Quan An NGON</t>
  </si>
  <si>
    <t>18 Phan Boi Chau</t>
  </si>
  <si>
    <t>024 39428 162     090 3246 963</t>
  </si>
  <si>
    <t>Nha Hang NGON</t>
  </si>
  <si>
    <t>26B Tran Hung Dao</t>
  </si>
  <si>
    <t>024 3933 6133</t>
  </si>
  <si>
    <t>024 322 12222</t>
  </si>
  <si>
    <t>Indochine</t>
  </si>
  <si>
    <t>38 Thi Sach</t>
  </si>
  <si>
    <t>024.39424097</t>
  </si>
  <si>
    <t>Koto</t>
  </si>
  <si>
    <t>59 Van Mieu</t>
  </si>
  <si>
    <t xml:space="preserve">024 3747 0337/01244 383999 </t>
  </si>
  <si>
    <t>Ly Club</t>
  </si>
  <si>
    <t>4 Le Phung Hieu</t>
  </si>
  <si>
    <t>024.39363069</t>
  </si>
  <si>
    <t>Madam Hien</t>
  </si>
  <si>
    <t>15 Chan Cam</t>
  </si>
  <si>
    <t>024.39381588</t>
  </si>
  <si>
    <t>Nam Phương</t>
  </si>
  <si>
    <t>19 Phan Chu Trinh</t>
  </si>
  <si>
    <t>024.3824 0926</t>
  </si>
  <si>
    <t>Wild Lotus</t>
  </si>
  <si>
    <t>58 Ly Thuong Kiet</t>
  </si>
  <si>
    <t>024 39349 184</t>
  </si>
  <si>
    <t>Fusion cuisines</t>
  </si>
  <si>
    <t>Green Tangerine</t>
  </si>
  <si>
    <t>02438251286</t>
  </si>
  <si>
    <t>Al Fresco</t>
  </si>
  <si>
    <t>23L Hai Ba Trung</t>
  </si>
  <si>
    <t>024 37723555</t>
  </si>
  <si>
    <t>19 Nha Tho</t>
  </si>
  <si>
    <t>024 39381155</t>
  </si>
  <si>
    <t>WINE CORNER</t>
  </si>
  <si>
    <t>2C Le Phung Hieu</t>
  </si>
  <si>
    <t>02439393477</t>
  </si>
  <si>
    <t>DUONG's Rest</t>
  </si>
  <si>
    <t>27 Ngo Huyen / 101 Ma May</t>
  </si>
  <si>
    <t>024 3636 4567/02422102299</t>
  </si>
  <si>
    <t>French cuisines</t>
  </si>
  <si>
    <t>La Badiane</t>
  </si>
  <si>
    <t>10 Nam Ngu</t>
  </si>
  <si>
    <t>024 3942 4509</t>
  </si>
  <si>
    <t>La table du Chef La Plume</t>
  </si>
  <si>
    <t>3rd floor - 59A Ly Thai To.</t>
  </si>
  <si>
    <t>024.39340888</t>
  </si>
  <si>
    <t>Beefsteak House</t>
  </si>
  <si>
    <t>El Gaucho</t>
  </si>
  <si>
    <t>99 Xuan Dieu</t>
  </si>
  <si>
    <t>024.37186991</t>
  </si>
  <si>
    <t>11 Trang Tien</t>
  </si>
  <si>
    <t>024 38 247 280</t>
  </si>
  <si>
    <t>Italian cuisine</t>
  </si>
  <si>
    <t>Angelina</t>
  </si>
  <si>
    <t>Inside Metropole Hotel - Le Phung Hieu St. side</t>
  </si>
  <si>
    <t>024 38266919</t>
  </si>
  <si>
    <t>Ill Grillo</t>
  </si>
  <si>
    <t>116 Ba Trieu</t>
  </si>
  <si>
    <t>02438227720</t>
  </si>
  <si>
    <t>Da Paolo</t>
  </si>
  <si>
    <t>No. 18, Lane 50/59/17, Dang Thai Mai Street</t>
  </si>
  <si>
    <t>024 3718 6317</t>
  </si>
  <si>
    <t>Meditarreneo</t>
  </si>
  <si>
    <t>23 Nha Tho</t>
  </si>
  <si>
    <t>024 3826 6288</t>
  </si>
  <si>
    <t>Japanese cuisine</t>
  </si>
  <si>
    <t>Kyo Kiyomizu</t>
  </si>
  <si>
    <t>49 Trieu Viet Vuong</t>
  </si>
  <si>
    <t>024 3632 0115 / 090492 1015</t>
  </si>
  <si>
    <t>Kisu Sushi</t>
  </si>
  <si>
    <t>65C Tran Quoc Toan</t>
  </si>
  <si>
    <t>024 3632 1919</t>
  </si>
  <si>
    <t>Ky Y</t>
  </si>
  <si>
    <t>166 Trieu Viet Vuong</t>
  </si>
  <si>
    <t>024 397813 86</t>
  </si>
  <si>
    <t>Chinese cuisine</t>
  </si>
  <si>
    <t>Kim Long / Hoang Trieu Rest</t>
  </si>
  <si>
    <t>inside Hanoi Hotel - D8 Giang Vo</t>
  </si>
  <si>
    <t>024 3845 2270</t>
  </si>
  <si>
    <t>Long Dinh (Dragon Palace)</t>
  </si>
  <si>
    <t>64B Quán Sứ</t>
  </si>
  <si>
    <t>02439429168</t>
  </si>
  <si>
    <t>Indian / Halal cuisine</t>
  </si>
  <si>
    <t>Khazana (Indian)</t>
  </si>
  <si>
    <t>34 Duong Thanh</t>
  </si>
  <si>
    <t>02439343513</t>
  </si>
  <si>
    <t>Namaste</t>
  </si>
  <si>
    <t>46 Thợ Nhuộm (Indian)</t>
  </si>
  <si>
    <t>02439352400.</t>
  </si>
  <si>
    <t>Little Indian</t>
  </si>
  <si>
    <t xml:space="preserve"> 32 Hàng Tre</t>
  </si>
  <si>
    <t>02439261859
090 611 57 86</t>
  </si>
  <si>
    <t>Thai cuisine</t>
  </si>
  <si>
    <t>Gusto (Thai food)</t>
  </si>
  <si>
    <t>024 38310909</t>
  </si>
  <si>
    <t>9 Phan Chu Chinh</t>
  </si>
  <si>
    <t>Korean cuisine</t>
  </si>
  <si>
    <t>Go Ju Mong</t>
  </si>
  <si>
    <t>6F Lotte Department Store</t>
  </si>
  <si>
    <t>024 3333 2641</t>
  </si>
  <si>
    <t xml:space="preserve">Seoul Garden </t>
  </si>
  <si>
    <t>33 Tran Hung Dao</t>
  </si>
  <si>
    <t>02439449666</t>
  </si>
  <si>
    <t>Hanoi Special dishes</t>
  </si>
  <si>
    <t>Cha ca la vong</t>
  </si>
  <si>
    <t>14 Cha Ca</t>
  </si>
  <si>
    <t>02438253929</t>
  </si>
  <si>
    <t>Cha ca Thang Long</t>
  </si>
  <si>
    <t>19-21 Duong Thanh</t>
  </si>
  <si>
    <t>02438286007</t>
  </si>
  <si>
    <t xml:space="preserve">Bánh Cuốn Thanh Vân </t>
  </si>
  <si>
    <t>14 Hàng Gà</t>
  </si>
  <si>
    <t>02438.280.108</t>
  </si>
  <si>
    <t>Bun Cha Dac Kim</t>
  </si>
  <si>
    <t>1 Hang Manh</t>
  </si>
  <si>
    <t>02438285022</t>
  </si>
  <si>
    <t xml:space="preserve">Bun Bo Nam Bo </t>
  </si>
  <si>
    <t>67 Hàng Điếu</t>
  </si>
  <si>
    <t>024 39230701</t>
  </si>
  <si>
    <t>10 Ly Quoc Su</t>
  </si>
  <si>
    <t>02438257338</t>
  </si>
  <si>
    <t>Mien luon</t>
  </si>
  <si>
    <t>1 Chan Cam</t>
  </si>
  <si>
    <t xml:space="preserve"> 87 Hang Dieu</t>
  </si>
  <si>
    <t>02438.267.943</t>
  </si>
  <si>
    <t>68 Ma May</t>
  </si>
  <si>
    <t>MF(Milk flower) Spa</t>
  </si>
  <si>
    <t xml:space="preserve">6B Cua Dong </t>
  </si>
  <si>
    <t>024 6328 3555 / 0966 939918</t>
  </si>
  <si>
    <t xml:space="preserve">Quynh Spa </t>
  </si>
  <si>
    <t>58 Tho Nhuom</t>
  </si>
  <si>
    <t>024 668181 37</t>
  </si>
  <si>
    <t xml:space="preserve">SF Spa </t>
  </si>
  <si>
    <t>30 Cua Dong / 7 Lane Cau Go</t>
  </si>
  <si>
    <t xml:space="preserve">Vi Spa </t>
  </si>
  <si>
    <t>7 Hang Buom St</t>
  </si>
  <si>
    <t>024.39350607/66754841</t>
  </si>
  <si>
    <t>(49 Hai Bà Trưng)</t>
  </si>
  <si>
    <t>024 39345980</t>
  </si>
  <si>
    <t xml:space="preserve">Amadora </t>
  </si>
  <si>
    <t xml:space="preserve">250 Ba Trieu </t>
  </si>
  <si>
    <t>024.39785406/07/08</t>
  </si>
  <si>
    <t xml:space="preserve">Tre Boutique </t>
  </si>
  <si>
    <t xml:space="preserve">44 Tay Ho </t>
  </si>
  <si>
    <t>088 860 68 11</t>
  </si>
  <si>
    <t>090 4909 049
024 39439 342</t>
  </si>
  <si>
    <t>Vine</t>
  </si>
  <si>
    <t>1A Xuan Dieu</t>
  </si>
  <si>
    <t>024.3 719 8000</t>
  </si>
  <si>
    <t>Luna D'Autunno</t>
  </si>
  <si>
    <t>27 Nam Ngu</t>
  </si>
  <si>
    <t>024 3823 7338</t>
  </si>
  <si>
    <t xml:space="preserve">Koreana </t>
  </si>
  <si>
    <t>106 Linh Lang</t>
  </si>
  <si>
    <t>024 37668319</t>
  </si>
  <si>
    <t>RICO South American Steak House</t>
  </si>
  <si>
    <t>3200 9666/01222 996789</t>
  </si>
  <si>
    <t xml:space="preserve">56 Tran Quoc Toan </t>
  </si>
  <si>
    <t>MELIA HANOI HOTEL</t>
  </si>
  <si>
    <t>DOCTOR</t>
  </si>
  <si>
    <t>Hotline: 0312263848</t>
  </si>
  <si>
    <t>07:00-00:00</t>
  </si>
  <si>
    <t>CAVA LOUNGE</t>
  </si>
  <si>
    <t>7503</t>
  </si>
  <si>
    <t>EL PATIO</t>
  </si>
  <si>
    <t>06:00-23:00</t>
  </si>
  <si>
    <t>Breakfast</t>
  </si>
  <si>
    <t>06:00-10:00</t>
  </si>
  <si>
    <t>Lunch time</t>
  </si>
  <si>
    <t>11:30-14:00</t>
  </si>
  <si>
    <t>Dinner time</t>
  </si>
  <si>
    <t>18:00-22:00</t>
  </si>
  <si>
    <t>EL ORIENTAL</t>
  </si>
  <si>
    <t>7507</t>
  </si>
  <si>
    <t xml:space="preserve">Lunch time </t>
  </si>
  <si>
    <t>Camelia Bar</t>
  </si>
  <si>
    <t>7531-7532
0939693223</t>
  </si>
  <si>
    <t>17:00-00:00</t>
  </si>
  <si>
    <t>FITNESS CENTER</t>
  </si>
  <si>
    <t>Gym</t>
  </si>
  <si>
    <t>7311</t>
  </si>
  <si>
    <t>24/24</t>
  </si>
  <si>
    <t>Saunna</t>
  </si>
  <si>
    <t>06:00-20:00</t>
  </si>
  <si>
    <t>Swimming</t>
  </si>
  <si>
    <t>07:00-19:00</t>
  </si>
  <si>
    <r>
      <t xml:space="preserve">Class
</t>
    </r>
    <r>
      <rPr>
        <sz val="12"/>
        <rFont val="Times New Roman"/>
        <family val="1"/>
      </rPr>
      <t>* CLASS Studio Reserved: 
MonFri, 12:0013:30
* TIBETAN Yoga: 
Mon,6:00 – 7:30pm/ Fri, 6:00 – 7:30pm (Ms.HẰNG)
* HATHA Yoga: 
Tues, 4:30 – 06:00pm/ Sat, 4:30 – 06:00pm (Ms.DIỆU LINH), Thurs, 5:30 – 07:00pm (Ms.VÂN ) 
* RUMBA Fitness: 
Wed, 5:15 – 6:15 pm/ Thurs,4:30 – 5:30 pm (Mr.HIỂN)</t>
    </r>
  </si>
  <si>
    <t>Oasis Spa</t>
  </si>
  <si>
    <t>7324</t>
  </si>
  <si>
    <t>09:00-23:00 (last order at 22:00)</t>
  </si>
  <si>
    <t>Hair Salon</t>
  </si>
  <si>
    <t>09:00-21:00</t>
  </si>
  <si>
    <t>BUSINESS CENTER</t>
  </si>
  <si>
    <t>7316</t>
  </si>
  <si>
    <t>07:00-22:00</t>
  </si>
  <si>
    <t>THE LEVEL</t>
  </si>
  <si>
    <t>51</t>
  </si>
  <si>
    <t>06:00-22:00</t>
  </si>
  <si>
    <t>Afternoon Tea</t>
  </si>
  <si>
    <t>15:00-17:00</t>
  </si>
  <si>
    <t>Evening Snack</t>
  </si>
  <si>
    <t>17:30-19:30</t>
  </si>
  <si>
    <t>SHOP</t>
  </si>
  <si>
    <t>Deli Cake</t>
  </si>
  <si>
    <t>Stardust Club</t>
  </si>
  <si>
    <t>7533 -7534 -7535</t>
  </si>
  <si>
    <t>SIR tailor</t>
  </si>
  <si>
    <t>0902528585/ 0906908585</t>
  </si>
  <si>
    <t>09:00 - 20:00</t>
  </si>
  <si>
    <t>Tuan Linh Jewelry</t>
  </si>
  <si>
    <t>0983831617/
Trà My: 0973060985</t>
  </si>
  <si>
    <t>07:30-21:00</t>
  </si>
  <si>
    <t xml:space="preserve">Bang &amp; Olufsen </t>
  </si>
  <si>
    <t>0932206369</t>
  </si>
  <si>
    <t>09:00-20:00</t>
  </si>
  <si>
    <t>Vertu</t>
  </si>
  <si>
    <t>04 39367760/ 0906242424</t>
  </si>
  <si>
    <t>09:00-20:30</t>
  </si>
  <si>
    <t xml:space="preserve">Roll Royce </t>
  </si>
  <si>
    <t>04 38240066</t>
  </si>
  <si>
    <t>08:00 - 18:00</t>
  </si>
  <si>
    <t>24 Le Van Huu</t>
  </si>
  <si>
    <t>024 3943 4106</t>
  </si>
  <si>
    <t>Bun Cha Hương Liên</t>
  </si>
  <si>
    <t>Orient Central Spa</t>
  </si>
  <si>
    <t>LUNAR NEW YEAR SCHEDULE 2019</t>
  </si>
  <si>
    <t>31 Van Ho 2</t>
  </si>
  <si>
    <t>HOME Moc</t>
  </si>
  <si>
    <t>02439588666</t>
  </si>
  <si>
    <t>Vua Cha Ca</t>
  </si>
  <si>
    <t>26C Tran Hung Dao</t>
  </si>
  <si>
    <t>0961757522</t>
  </si>
  <si>
    <t>70 Nguyen Du</t>
  </si>
  <si>
    <t>Spice Verticale</t>
  </si>
  <si>
    <t>18 Ngo Van So</t>
  </si>
  <si>
    <t>02439446317</t>
  </si>
  <si>
    <t>189 Hang Bong</t>
  </si>
  <si>
    <t>MF Boutique Spa-new open Jan 2019</t>
  </si>
  <si>
    <t>Last booking 22.00(During Tet open 13.00-22.00)</t>
  </si>
  <si>
    <t>MIDO Spa</t>
  </si>
  <si>
    <t>024 38285588/024 37165888</t>
  </si>
  <si>
    <t>Hotline 0906011977</t>
  </si>
  <si>
    <t>42/72 Hang Trong</t>
  </si>
  <si>
    <t>Serene Spa</t>
  </si>
  <si>
    <t>024 39262464</t>
  </si>
  <si>
    <t>Hotline Mr. Quang 0966939918</t>
  </si>
  <si>
    <t>End of 29 Tet close and open again on Mong 4 Tet</t>
  </si>
  <si>
    <t>Ms. Thao</t>
  </si>
  <si>
    <t>Schedule not yet establelished</t>
  </si>
  <si>
    <t>Ms. Trang</t>
  </si>
  <si>
    <t>Open Tet</t>
  </si>
  <si>
    <t>Ms. Mai</t>
  </si>
  <si>
    <t>Ms. Van Anh</t>
  </si>
  <si>
    <t>Mr. Hung</t>
  </si>
  <si>
    <t>Ms. Huong</t>
  </si>
  <si>
    <t>Ms. Thu</t>
  </si>
  <si>
    <t>Ms. Phuong</t>
  </si>
  <si>
    <t>Mr. Ha</t>
  </si>
  <si>
    <t>Ms. Ngoc</t>
  </si>
  <si>
    <t>4 Tet ( 8 Feb 19 )</t>
  </si>
  <si>
    <t>Ms. Quynh</t>
  </si>
  <si>
    <t>Ms. Hoa</t>
  </si>
  <si>
    <t>Ms. Bich</t>
  </si>
  <si>
    <t>Mr. Cuong</t>
  </si>
  <si>
    <t>Ms. Vy</t>
  </si>
  <si>
    <t>Ms. Thuan</t>
  </si>
  <si>
    <t>Ms. Que</t>
  </si>
  <si>
    <t>Ms. Xuyen</t>
  </si>
  <si>
    <t>Ms. My</t>
  </si>
  <si>
    <t>Mr. Tuan</t>
  </si>
  <si>
    <t>Ms. Hang</t>
  </si>
  <si>
    <t>Ms. Nhi</t>
  </si>
  <si>
    <t>Ms. Nhung</t>
  </si>
  <si>
    <t>Ms. Dung</t>
  </si>
  <si>
    <t>Off only 5Feb (1 Tet )</t>
  </si>
  <si>
    <t>Off from 2Feb( 28 Tet) to 8Feb (4Tet)</t>
  </si>
  <si>
    <t>Ms. Tuoi</t>
  </si>
  <si>
    <t>Off from 3Feb( 29 Tet) to 8Feb (4Tet)</t>
  </si>
  <si>
    <t>Mr. Long</t>
  </si>
  <si>
    <t>Mr. Thang</t>
  </si>
  <si>
    <t xml:space="preserve">4Feb ( 30 Tet ): 8:30am - 8pm 
5 Feb( 1 Tet) : 2pm-9pm
6 Feb( 2 Tet) - 10Feb (6 Tet): 12pm - 9pm
</t>
  </si>
  <si>
    <t>Ms. Oanh</t>
  </si>
  <si>
    <t>Open on 4Feb(30 Tet )-9Feb ( 5Tet) at 2:30pm-12:30am</t>
  </si>
  <si>
    <t>Mr. Thanh</t>
  </si>
  <si>
    <t>7 Feb ( 3 Tet ) from 3pm-10pm</t>
  </si>
  <si>
    <t>11 Feb ( 11 Tet)</t>
  </si>
  <si>
    <t>6 Feb ( 2 Tet )</t>
  </si>
  <si>
    <t>Ms. Huyen</t>
  </si>
  <si>
    <t>Mr. Luyen</t>
  </si>
  <si>
    <t>Mr. Dat</t>
  </si>
  <si>
    <t>Mr. Quan</t>
  </si>
  <si>
    <t>5 Tet ( 9 Feb )</t>
  </si>
  <si>
    <t>4 Tet ( 8 Feb )</t>
  </si>
  <si>
    <t>Off from 1 Feb( 27Tet ) to 7 Feb( 3 Tet )</t>
  </si>
  <si>
    <t>Off from 1 Feb( 27Tet ) to 6 Feb ( 2 Tet )</t>
  </si>
  <si>
    <t>3 Tet ( 7 Feb )</t>
  </si>
  <si>
    <t>Open at 6PM to 11 PM from 4 Feb ( 30 Tet ) to 8 Feb( 4 Tet )</t>
  </si>
  <si>
    <t>Open Tet ( but open at 8AM to 3PM on 4 Feb (30 Tet ) &amp; 5Feb ( 1 Tet )</t>
  </si>
  <si>
    <t>Off from 3 Feb ( 29Tet ) to 7 Feb( 3 Tet )</t>
  </si>
  <si>
    <t>Open until 5 PM on 3 Feb( 29 Tet ) Off from 4 Feb (30 Tet ) to 5 Feb ( 1 Tet )</t>
  </si>
  <si>
    <t>on 6 Feb ( 2 Tet )</t>
  </si>
  <si>
    <t>Open at 11 AM on 6 Feb ( 2 Tet )</t>
  </si>
  <si>
    <t>open until 2 PM on 3 Feb ( 29 Tet )</t>
  </si>
  <si>
    <t>End of 29 Tet ( 3 Feb  )</t>
  </si>
  <si>
    <t xml:space="preserve">Off every morning and noon from 4 Feb ( 30Tet ) to 8 Feb( 4 Tet ) </t>
  </si>
  <si>
    <t xml:space="preserve"> 7 Feb  ( 3 tet )</t>
  </si>
  <si>
    <t>Off from 4 Feb ( 30Tet ) to 6 Feb( 2 Tet )</t>
  </si>
  <si>
    <t>on 10 Feb ( 6 tet )</t>
  </si>
  <si>
    <t>Off from 3Feb( 29 Tet ) to 8Feb ( 4 Tet )</t>
  </si>
  <si>
    <t>Open until 4pm on 4Feb ( 30 Tet ) Off from 5Feb  ( 1 Tet ) to 8Feb19 ( 4 Tet )</t>
  </si>
  <si>
    <t>Cua Dong Off from 2Feb ( 28 Tet ) . Cau Go open from 9am to 6pm on 3 Feb last bk before 5pm . Off from 4Feb ( 30 Tet ) to 5 Feb (1 Tet)</t>
  </si>
  <si>
    <t>Cau Go open 10am to 9pm from 6 Feb( 2 Tet ) to 7 Feb( 3 Tet ) price up to 10% last bk at 8pm . Open on 8 Feb ( 4 Tet ) normal</t>
  </si>
  <si>
    <t>1 Feb- 4 Feb   Morning:11am - 2pm  
6 Feb-10 Feb  Afternoo5:30pm - 9pm extra charge15% SVC</t>
  </si>
  <si>
    <t>10 Feb ( 6 Tet )</t>
  </si>
  <si>
    <t>Open until 6pm on 3 Feb( 29 Tet) Off from 4 Feb ( 30 Tet ) to 8 Feb( 4 Tet)</t>
  </si>
  <si>
    <t>Off from 4 Feb ( 30 Tet ) to 5 Feb ( 1 Tet )</t>
  </si>
  <si>
    <t>8 Feb ( 4 Tet )</t>
  </si>
  <si>
    <t>Ms. Lan</t>
  </si>
  <si>
    <t>Ms. Hien</t>
  </si>
  <si>
    <t>Ms. Nga</t>
  </si>
  <si>
    <t xml:space="preserve">Open morning 10:30am - 2pm
Afternoon 5:30pm-10pm
</t>
  </si>
  <si>
    <t>Mr. Vu</t>
  </si>
  <si>
    <t>Off only 4 Feb (30 Tet )</t>
  </si>
  <si>
    <t>5 Feb (1 Tet ) &amp; 6 Feb (2 Tet ) 5pm-10pm. 7 Feb ( 3 Tet ) open normal</t>
  </si>
  <si>
    <t>Chi</t>
  </si>
  <si>
    <t>11 Feb ( 7 Tet )</t>
  </si>
  <si>
    <t>Ms. Nuong</t>
  </si>
  <si>
    <t>10th Feb ( 6 Tet )</t>
  </si>
  <si>
    <t>Mr. Bao</t>
  </si>
  <si>
    <t>02439336353</t>
  </si>
  <si>
    <t>Mr. Ng. Cong Vu</t>
  </si>
  <si>
    <t>Open till end of 2nd/Feb ( 28 Tet )</t>
  </si>
  <si>
    <t>7 Feb ( 3 Tet )</t>
  </si>
  <si>
    <t>Mr. Tung</t>
  </si>
  <si>
    <t>Mr. Duc</t>
  </si>
  <si>
    <t>Ms. Gam</t>
  </si>
  <si>
    <t>Ms. Van</t>
  </si>
  <si>
    <t>Ms. Thuy</t>
  </si>
  <si>
    <t xml:space="preserve"> 037 553 3725</t>
  </si>
  <si>
    <t>Ms. Ha</t>
  </si>
  <si>
    <t>48 Hang Be</t>
  </si>
  <si>
    <t>Mr. Hieu</t>
  </si>
  <si>
    <t>San ho - Seafood</t>
  </si>
  <si>
    <t>Open Tet from 10am-10:30pm</t>
  </si>
  <si>
    <t>52B Nguyen Chi Thanh</t>
  </si>
  <si>
    <t>11 &amp; 26 Hang Manh / 11A &amp; 17 Hang Be</t>
  </si>
  <si>
    <t>Open Tet(Note: NO foot massage or nail booking)</t>
  </si>
  <si>
    <t>MUSEUM</t>
  </si>
  <si>
    <t>HCM Mausoleum</t>
  </si>
  <si>
    <t>In the center of Ba Dinh Square</t>
  </si>
  <si>
    <t>024 08044529  </t>
  </si>
  <si>
    <t>Close on 4&amp; 8/Feb</t>
  </si>
  <si>
    <t>From 9/Feb</t>
  </si>
  <si>
    <t>Others days are open</t>
  </si>
  <si>
    <t>HCM Museum</t>
  </si>
  <si>
    <t>19 Ngoc Ha Str,Ba Dinh ,Hanoi</t>
  </si>
  <si>
    <t>024 3846 3757</t>
  </si>
  <si>
    <t>Close on 4&amp;5/Feb</t>
  </si>
  <si>
    <t>From 6/Feb</t>
  </si>
  <si>
    <t>HCM House</t>
  </si>
  <si>
    <t>024.38044287</t>
  </si>
  <si>
    <t>No close</t>
  </si>
  <si>
    <t>Hoàng Diệu, Quán Thánh, Ba Đình, Hà Nội</t>
  </si>
  <si>
    <t>024 37345924 
024 37345927</t>
  </si>
  <si>
    <t>From 4-6/Feb</t>
  </si>
  <si>
    <t>From 7/Feb</t>
  </si>
  <si>
    <t>National History Museum</t>
  </si>
  <si>
    <t>1 Pham Ngu lao str , Hoan Kiem ,Hanoi</t>
  </si>
  <si>
    <t>024 38257753</t>
  </si>
  <si>
    <t>From 2-10/Feb</t>
  </si>
  <si>
    <t>From 11/Feb</t>
  </si>
  <si>
    <t>Ethnology Museum</t>
  </si>
  <si>
    <t>Nguyen Van Huyen  str,Ba Dinh ,Hanoi</t>
  </si>
  <si>
    <t>024 37562193</t>
  </si>
  <si>
    <t>From 4-7/Feb</t>
  </si>
  <si>
    <t>From 8/Feb</t>
  </si>
  <si>
    <t>Fine Art Museum</t>
  </si>
  <si>
    <t>66 Nguyen Thai Hoc str .Ba Dinh, Hanoi</t>
  </si>
  <si>
    <t>024.3733 2131</t>
  </si>
  <si>
    <t>Army Museum</t>
  </si>
  <si>
    <t>28A Dien Bien Phu  str , Ba Dinh Hanoi</t>
  </si>
  <si>
    <t>024.6.2531367</t>
  </si>
  <si>
    <t>From 2-6/Feb</t>
  </si>
  <si>
    <t>Women's museum</t>
  </si>
  <si>
    <t>36 Ly Thuong Kiet str - Hoan Kiem- HN</t>
  </si>
  <si>
    <t>02438259936</t>
  </si>
  <si>
    <t>Hoa Lo prison</t>
  </si>
  <si>
    <t>01 Hoa Lo str , Hoan Kiem , Hanoi</t>
  </si>
  <si>
    <t>024 3824 6358</t>
  </si>
  <si>
    <t>Temple of literature</t>
  </si>
  <si>
    <t>Van Mieu</t>
  </si>
  <si>
    <t>024. 3747 0593</t>
  </si>
  <si>
    <t>Quan thanh temple</t>
  </si>
  <si>
    <t>Ngã 3 giao cắt và, Thanh Niên, Quán Thánh, Ba Đình, Hanoi, Vietnam</t>
  </si>
  <si>
    <t>no contact</t>
  </si>
  <si>
    <t>Tran Quoc  pagoda</t>
  </si>
  <si>
    <t xml:space="preserve"> West lake</t>
  </si>
  <si>
    <t>0243 8 29 38 69</t>
  </si>
  <si>
    <t>Ngoc Son temple</t>
  </si>
  <si>
    <t>Hoan Kiem lake</t>
  </si>
  <si>
    <t xml:space="preserve">Free entrance fee from 4 to 6th Feb </t>
  </si>
  <si>
    <t>St. Joseph Cathedral Hanoi</t>
  </si>
  <si>
    <t>40 Nhà Chung, Hàng Trống, Hoàn Kiếm, Hà Nội,</t>
  </si>
  <si>
    <t>0934.200.770</t>
  </si>
  <si>
    <t>From 5-7/Feb</t>
  </si>
  <si>
    <t>Still open for MASS</t>
  </si>
  <si>
    <t>Thang Long Water pupet</t>
  </si>
  <si>
    <t>57B  Dinh Tien Hoang str , Hoan kiem ,Hanoi</t>
  </si>
  <si>
    <t>Travel desk ext 7317 or Ms. Lien  01656111 969</t>
  </si>
  <si>
    <t>GALLERIES</t>
  </si>
  <si>
    <t>Apricot Gallery</t>
  </si>
  <si>
    <t>40B Hang Bong</t>
  </si>
  <si>
    <t>024 38288965</t>
  </si>
  <si>
    <t>Open from 10:00 to 18:00</t>
  </si>
  <si>
    <t>Art Vietnam</t>
  </si>
  <si>
    <t>2/66 Yên Lạc</t>
  </si>
  <si>
    <t>024 3928 5190</t>
  </si>
  <si>
    <t>c/o Ms. Phuong , if there is a guest they still received</t>
  </si>
  <si>
    <t>Thang Long galery</t>
  </si>
  <si>
    <t>41 Hang Gai</t>
  </si>
  <si>
    <t>024 3825 0740</t>
  </si>
  <si>
    <t xml:space="preserve">Green Palm </t>
  </si>
  <si>
    <t>39 Hàng Gai
15 Tràng Tiền</t>
  </si>
  <si>
    <t>091 321 8496</t>
  </si>
  <si>
    <t>From 4-8/Feb</t>
  </si>
  <si>
    <t>Hanoi Studio Gallery</t>
  </si>
  <si>
    <t>13 Tràng Tiền</t>
  </si>
  <si>
    <t>024.39344433</t>
  </si>
  <si>
    <t>From 3-7/Feb</t>
  </si>
  <si>
    <t>SHOPPING MALL</t>
  </si>
  <si>
    <t>Trang Tien plaza</t>
  </si>
  <si>
    <t>24 Trang Tien, Hoan Kiem district, Hanoi</t>
  </si>
  <si>
    <t>024 39378600/ 024.39449700</t>
  </si>
  <si>
    <t>Aeon Mall Long Bien</t>
  </si>
  <si>
    <t>Số 27 đường Cổ Linh</t>
  </si>
  <si>
    <t>024 32693000</t>
  </si>
  <si>
    <t>From 4-5/Feb</t>
  </si>
  <si>
    <t>Open from 12:00 to 20:00 on 4,5/Feb</t>
  </si>
  <si>
    <t>Royal City</t>
  </si>
  <si>
    <t>Khu đô thị Royal City, Thượng Đình, Thanh Xuân, Hà Nội</t>
  </si>
  <si>
    <t>024 85820188</t>
  </si>
  <si>
    <t>Open until 12:00 on 4/feb</t>
  </si>
  <si>
    <t>Lotte Mart</t>
  </si>
  <si>
    <t>229 Tây Sơn, Ngã Tư Sở, Đống Đa, Hà Nội</t>
  </si>
  <si>
    <t>024.3 556 9595 
0949 399 706</t>
  </si>
  <si>
    <t xml:space="preserve">6/Feb from 14:00 </t>
  </si>
  <si>
    <t>Lotte Department Store</t>
  </si>
  <si>
    <t>Tầng 1 – tầng 6, Tòa nhà Lotte Center Hanoi, 54 Liễu Giai, Ba Đình, Hà Nội</t>
  </si>
  <si>
    <t>024 7305 2500</t>
  </si>
  <si>
    <t>From 17:00 3-7/Feb</t>
  </si>
  <si>
    <t xml:space="preserve">191 Ba Trieu </t>
  </si>
  <si>
    <t>024.39756699</t>
  </si>
  <si>
    <t>From 12:00 4/Feb to 7/Feb</t>
  </si>
  <si>
    <t>SPA</t>
  </si>
  <si>
    <t xml:space="preserve">AIRLINES </t>
  </si>
  <si>
    <t>American Airlines (AA)</t>
  </si>
  <si>
    <t>47 Phan Chu Trinh Str., Hanoi</t>
  </si>
  <si>
    <t>02439330330</t>
  </si>
  <si>
    <t>Close on 2/2 and Reopen on 11/2</t>
  </si>
  <si>
    <t>Asiana Airlines</t>
  </si>
  <si>
    <t>Deawoo Hotel, 360 Kim Ma Str., Hanoi</t>
  </si>
  <si>
    <t>02437714094</t>
  </si>
  <si>
    <t>Close on 2/2 and Reopen 11/2</t>
  </si>
  <si>
    <t>Japan Air</t>
  </si>
  <si>
    <t>36 Le Duc Tho Str., My Dinh</t>
  </si>
  <si>
    <t>024 3787 2214</t>
  </si>
  <si>
    <t>Open through Tet</t>
  </si>
  <si>
    <t>Laos air</t>
  </si>
  <si>
    <t>3 Lieu Giai Str., Hanoi</t>
  </si>
  <si>
    <t>02439425362</t>
  </si>
  <si>
    <t>Singapore airlines</t>
  </si>
  <si>
    <t>17 Ngo Quyen Str., Hanoi</t>
  </si>
  <si>
    <t>024 38268888</t>
  </si>
  <si>
    <t>Thai Airways</t>
  </si>
  <si>
    <t>024 38267921</t>
  </si>
  <si>
    <t>Tiger Airways (TR)</t>
  </si>
  <si>
    <t>95G Ly Nam De Str., Hanoi</t>
  </si>
  <si>
    <t>02437478953</t>
  </si>
  <si>
    <t>Vietnam Airlines</t>
  </si>
  <si>
    <t>1 Quang Trung</t>
  </si>
  <si>
    <t>19001100</t>
  </si>
  <si>
    <t>30 Feb till 4 Feb open from 0800 to 11:30 and 13:30 to 17:00</t>
  </si>
  <si>
    <t>Vietjet Airlines</t>
  </si>
  <si>
    <t>Bars &amp; Night clubs</t>
  </si>
  <si>
    <t>Binh Minh Jazz Club</t>
  </si>
  <si>
    <t>1 Trang Tien - next to Nha Hat Kich Hanoi</t>
  </si>
  <si>
    <t>02439336555</t>
  </si>
  <si>
    <t>Close 5/2 to 8/2</t>
  </si>
  <si>
    <t>The Toilet</t>
  </si>
  <si>
    <t>41 Hai Ba Trung</t>
  </si>
  <si>
    <t>094 490 32 32</t>
  </si>
  <si>
    <t xml:space="preserve">Open Thru Tet </t>
  </si>
  <si>
    <t>Infinity</t>
  </si>
  <si>
    <t>45 Hang Bai</t>
  </si>
  <si>
    <t>0915435562</t>
  </si>
  <si>
    <t>Rooftop</t>
  </si>
  <si>
    <t>83B Ly Thuong Kiet</t>
  </si>
  <si>
    <t>091 370 69 66</t>
  </si>
  <si>
    <t>Close from 5/2 to 9/2</t>
  </si>
  <si>
    <t xml:space="preserve">The Summit Bar </t>
  </si>
  <si>
    <t xml:space="preserve">1 Thanh Nien (Pan Pacific Hotel) </t>
  </si>
  <si>
    <t>3823 8888</t>
  </si>
  <si>
    <t xml:space="preserve">Top of Hanoi </t>
  </si>
  <si>
    <t xml:space="preserve">54 Lieu Giai </t>
  </si>
  <si>
    <t xml:space="preserve">Airport Exclusive Club </t>
  </si>
  <si>
    <t xml:space="preserve">6 Chua Boc </t>
  </si>
  <si>
    <t>093 343 6969</t>
  </si>
  <si>
    <t xml:space="preserve">Hero Bar </t>
  </si>
  <si>
    <t xml:space="preserve">42M Yen Phu </t>
  </si>
  <si>
    <t>098 926 4242</t>
  </si>
  <si>
    <t xml:space="preserve">Red River Tea Room </t>
  </si>
  <si>
    <t>ACTIVITIES During TET Holiday</t>
  </si>
  <si>
    <t>Water puppet</t>
  </si>
  <si>
    <t>024.38249494</t>
  </si>
  <si>
    <t xml:space="preserve">Open thru Tet </t>
  </si>
  <si>
    <t>Ionah Show</t>
  </si>
  <si>
    <t xml:space="preserve">87 Lang Ha str - Star Galaxy </t>
  </si>
  <si>
    <t>02436646969</t>
  </si>
  <si>
    <t>Close temporarry</t>
  </si>
  <si>
    <t>Tu Phu (Four Place)</t>
  </si>
  <si>
    <t>42 Trang Tien ,Hoan Kiem ,Hanoi</t>
  </si>
  <si>
    <t>024.3939 3606
090.219.5650</t>
  </si>
  <si>
    <t>N/A</t>
  </si>
  <si>
    <t>CGV Cinema (Vincom Ba Trieu)</t>
  </si>
  <si>
    <t>191 Ba Trieu str, Hai Ba Trung,Hanoi</t>
  </si>
  <si>
    <t>024.3812 3000</t>
  </si>
  <si>
    <t>My Village</t>
  </si>
  <si>
    <t xml:space="preserve">Opera House 1 Trang Tien / Tuong Theatre 51A Duong Thanh </t>
  </si>
  <si>
    <t>091 917 0550</t>
  </si>
  <si>
    <t xml:space="preserve">Off During Tet </t>
  </si>
  <si>
    <t xml:space="preserve">Trung Uong Circus </t>
  </si>
  <si>
    <t xml:space="preserve">67-69 Tran Nhan Tong </t>
  </si>
  <si>
    <t>096 898 9985</t>
  </si>
  <si>
    <t xml:space="preserve">Thu Le Zoo </t>
  </si>
  <si>
    <t xml:space="preserve">Ngoc Khanh, Hanoi </t>
  </si>
  <si>
    <t>024 3834 7395</t>
  </si>
  <si>
    <t>The Quintessence of Tonkin</t>
  </si>
  <si>
    <t>Off During Tet (First show back on 10/2)</t>
  </si>
  <si>
    <t xml:space="preserve">Golf &amp; Tennis </t>
  </si>
  <si>
    <t>BRG Legend Hill Golf Resort</t>
  </si>
  <si>
    <t>Sóc Sơn, Hà Nội, Việt Nam</t>
  </si>
  <si>
    <t>02432959 259</t>
  </si>
  <si>
    <t>Chi Linh Golf</t>
  </si>
  <si>
    <t>Thi tran Sao Do, Xa Thai Hoc, Chi Linh, Hai Duong.</t>
  </si>
  <si>
    <t>02203585617</t>
  </si>
  <si>
    <t>Close on 4/2 and 5/2</t>
  </si>
  <si>
    <t>Dai Lai Star Golf &amp; Country Club</t>
  </si>
  <si>
    <t>Ngoc Thanh-Phuc Yen - Vinh Phuc</t>
  </si>
  <si>
    <t>01634936724</t>
  </si>
  <si>
    <t>Dong Mo King Island</t>
  </si>
  <si>
    <t>Dong Mo, Son Tay, Hanoi.</t>
  </si>
  <si>
    <t>024.3368 6555</t>
  </si>
  <si>
    <t>Hanoi Golf Club</t>
  </si>
  <si>
    <t>Soc Son, Hanoi</t>
  </si>
  <si>
    <t>024.3599 1365</t>
  </si>
  <si>
    <t>LONG BIEN GOLF COURSE</t>
  </si>
  <si>
    <t>Khu trung đòan số 918, phường Phúc Đồng, quận Long Biên, Hà Nội</t>
  </si>
  <si>
    <t>024.3875 5959/332329999</t>
  </si>
  <si>
    <t>Close on 5/2</t>
  </si>
  <si>
    <t>Phoenix Golf</t>
  </si>
  <si>
    <t xml:space="preserve"> Lam Son, Luong Son, Hoa Binh.</t>
  </si>
  <si>
    <t xml:space="preserve"> 02186288001</t>
  </si>
  <si>
    <t>Skylake Resort &amp; Golf Club</t>
  </si>
  <si>
    <t xml:space="preserve">Khu vực Hồ Văn Sơn( Xã Hoàng Văn Thụ) Huyện Chương Mỹ, Hà Nội, Việt Nam </t>
  </si>
  <si>
    <t>024 3371 1234</t>
  </si>
  <si>
    <t>Van Tri Golf</t>
  </si>
  <si>
    <t>Kim Mo, Dong Anh, Hanoi.</t>
  </si>
  <si>
    <t>024.3958 3080</t>
  </si>
  <si>
    <t>Close on 4/2 and Reopen on 7/2</t>
  </si>
  <si>
    <t>7th &amp; 8th floor HCO building, Melia Hanoi Htl</t>
  </si>
  <si>
    <t>Off from 4 Feb( 30 Tet ) to 5 Feb (1 Tet)</t>
  </si>
  <si>
    <t>Off from 4 Feb ( 30 Tet ) to 9 Feb (5Tet)</t>
  </si>
  <si>
    <t>Off from 1 Feb( 28 Tet ) to 10 Feb(6 Tet)</t>
  </si>
  <si>
    <t>Off from 3 Feb( 29 Tet ) to 9 Feb (5 Tet)</t>
  </si>
  <si>
    <t>Off from 3 Feb( 29 Tet ) to 7 Feb (3 Tet)</t>
  </si>
  <si>
    <t>Off from 4 Feb( 30 Tet ) to 7 Feb (3 Tet)</t>
  </si>
  <si>
    <t>Off from 4 Feb( 30 Tet ) to 8 Feb (4 Tet)</t>
  </si>
  <si>
    <t>Off from 3 Feb(29 Tet) to 10 Feb (6 Tet)</t>
  </si>
  <si>
    <t>Off from 2 Feb( 28 Tet ) to 9 Feb (5 Tet)</t>
  </si>
  <si>
    <t>Off from 5 Feb( 1 Tet ) to 6 Feb (2 Tet)</t>
  </si>
  <si>
    <t>Off from 4 Feb( 30 Tet ) to 9 Feb (5 Tet)</t>
  </si>
  <si>
    <t xml:space="preserve"> 9 Feb (5 Tet)</t>
  </si>
  <si>
    <t xml:space="preserve">from 6 Feb  ( 2 Tet ) to 8 Feb ( 4Tet) price up to 30% open from 1pm- 10pm , from 9 Feb (5 Tet) normal </t>
  </si>
  <si>
    <t>on 9 Feb (5 Tet)</t>
  </si>
  <si>
    <t>Off from 2 Feb( 28 Tet ) to 9 Feb(5 Tet)</t>
  </si>
  <si>
    <t>on 9 Feb 19 (5 Tet)</t>
  </si>
  <si>
    <t xml:space="preserve">open from 11:00 AM on 9 Feb (5 Tet) </t>
  </si>
  <si>
    <t>Off from 1 Feb( 27 Tet ) to 9Feb (5 Tet)</t>
  </si>
  <si>
    <t>Off from 2 Feb ( 28 Tet ) to 9 Feb (5 Tet)</t>
  </si>
  <si>
    <t>Open for dinner 18.00-23.00 . From 9 Feb (5 Tet) open normal</t>
  </si>
  <si>
    <t>9 Feb (5 Tet)</t>
  </si>
  <si>
    <t>Off from 2 Feb( 28 Tet ) to 8 Feb (4 Tet)</t>
  </si>
  <si>
    <t xml:space="preserve">The Hair work shop </t>
  </si>
  <si>
    <t>Off from 2 Feb ( 28Tet ) to 7 Feb (3 Tet)</t>
  </si>
  <si>
    <t>Off from 4 Feb( 30 Tet ) to 6 Feb (2 Tet)</t>
  </si>
  <si>
    <t>Com chay nang tam (vegetarian)</t>
  </si>
  <si>
    <t>Vincom Towers</t>
  </si>
  <si>
    <t>Citadel Thành Cổ</t>
  </si>
  <si>
    <t>55A Nguyen Du</t>
  </si>
  <si>
    <t>Pho 10</t>
  </si>
</sst>
</file>

<file path=xl/styles.xml><?xml version="1.0" encoding="utf-8"?>
<styleSheet xmlns="http://schemas.openxmlformats.org/spreadsheetml/2006/main">
  <numFmts count="3">
    <numFmt numFmtId="164" formatCode="m/d;@"/>
    <numFmt numFmtId="165" formatCode="[$-409]d\-mmm\-yy;@"/>
    <numFmt numFmtId="166" formatCode="[$-409]d\-mmm\-yyyy;@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entury Gothic"/>
      <family val="2"/>
    </font>
    <font>
      <b/>
      <sz val="15"/>
      <color theme="1"/>
      <name val="Century Gothic"/>
      <family val="2"/>
    </font>
    <font>
      <b/>
      <sz val="11"/>
      <color indexed="10"/>
      <name val="Times New Roman"/>
      <family val="1"/>
    </font>
    <font>
      <b/>
      <sz val="12"/>
      <name val="Times New Roman"/>
      <family val="1"/>
    </font>
    <font>
      <b/>
      <sz val="12"/>
      <color rgb="FFC0000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color rgb="FFC00000"/>
      <name val="Times New Roman"/>
      <family val="1"/>
    </font>
    <font>
      <sz val="11"/>
      <color rgb="FFC00000"/>
      <name val="Times New Roman"/>
      <family val="1"/>
    </font>
    <font>
      <b/>
      <sz val="10"/>
      <color theme="1"/>
      <name val="Century Gothic"/>
      <family val="2"/>
    </font>
    <font>
      <b/>
      <sz val="24"/>
      <color theme="1"/>
      <name val="Century Gothic"/>
      <family val="2"/>
    </font>
    <font>
      <sz val="10"/>
      <color theme="1"/>
      <name val="Calibri"/>
      <family val="2"/>
      <scheme val="minor"/>
    </font>
    <font>
      <sz val="10"/>
      <color rgb="FF2F2F2F"/>
      <name val="Calibri"/>
      <family val="2"/>
      <scheme val="minor"/>
    </font>
    <font>
      <sz val="14"/>
      <color theme="1"/>
      <name val="Century Gothic"/>
      <family val="2"/>
    </font>
    <font>
      <sz val="14"/>
      <color rgb="FF222222"/>
      <name val="Century Gothic"/>
      <family val="2"/>
    </font>
    <font>
      <sz val="14"/>
      <color rgb="FF2F2F2F"/>
      <name val="Century Gothic"/>
      <family val="2"/>
    </font>
    <font>
      <sz val="14"/>
      <name val="Century Gothic"/>
      <family val="2"/>
    </font>
    <font>
      <b/>
      <sz val="14"/>
      <color theme="1"/>
      <name val="Century Gothic"/>
      <family val="2"/>
    </font>
    <font>
      <b/>
      <sz val="14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3" fillId="0" borderId="0" xfId="0" applyFont="1" applyFill="1"/>
    <xf numFmtId="0" fontId="3" fillId="5" borderId="0" xfId="0" applyFont="1" applyFill="1"/>
    <xf numFmtId="0" fontId="5" fillId="7" borderId="3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9" fillId="0" borderId="1" xfId="0" quotePrefix="1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4" fillId="6" borderId="3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49" fontId="7" fillId="0" borderId="5" xfId="0" applyNumberFormat="1" applyFont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9" fontId="7" fillId="0" borderId="7" xfId="0" applyNumberFormat="1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11" fillId="0" borderId="0" xfId="0" applyFont="1" applyFill="1"/>
    <xf numFmtId="0" fontId="11" fillId="4" borderId="0" xfId="0" applyFont="1" applyFill="1"/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2" fillId="8" borderId="1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3" fillId="9" borderId="0" xfId="0" applyFont="1" applyFill="1" applyAlignment="1">
      <alignment vertical="center"/>
    </xf>
    <xf numFmtId="0" fontId="13" fillId="9" borderId="0" xfId="0" applyNumberFormat="1" applyFont="1" applyFill="1" applyAlignment="1">
      <alignment vertical="center"/>
    </xf>
    <xf numFmtId="0" fontId="14" fillId="9" borderId="0" xfId="0" applyFont="1" applyFill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6" fillId="0" borderId="0" xfId="0" applyFont="1" applyAlignment="1">
      <alignment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5" fillId="4" borderId="1" xfId="0" applyNumberFormat="1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vertical="center"/>
    </xf>
    <xf numFmtId="0" fontId="15" fillId="9" borderId="1" xfId="0" applyNumberFormat="1" applyFont="1" applyFill="1" applyBorder="1" applyAlignment="1">
      <alignment vertical="center"/>
    </xf>
    <xf numFmtId="0" fontId="17" fillId="9" borderId="1" xfId="0" applyFont="1" applyFill="1" applyBorder="1" applyAlignment="1">
      <alignment vertical="center" wrapText="1"/>
    </xf>
    <xf numFmtId="49" fontId="15" fillId="4" borderId="1" xfId="0" applyNumberFormat="1" applyFont="1" applyFill="1" applyBorder="1" applyAlignment="1">
      <alignment horizontal="center" vertical="center"/>
    </xf>
    <xf numFmtId="16" fontId="17" fillId="0" borderId="1" xfId="0" applyNumberFormat="1" applyFont="1" applyFill="1" applyBorder="1" applyAlignment="1">
      <alignment horizontal="center" vertical="center" wrapText="1"/>
    </xf>
    <xf numFmtId="20" fontId="17" fillId="0" borderId="1" xfId="0" applyNumberFormat="1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vertical="center" wrapText="1"/>
    </xf>
    <xf numFmtId="0" fontId="15" fillId="9" borderId="2" xfId="0" applyFont="1" applyFill="1" applyBorder="1" applyAlignment="1">
      <alignment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6" fontId="17" fillId="0" borderId="1" xfId="0" applyNumberFormat="1" applyFont="1" applyFill="1" applyBorder="1" applyAlignment="1">
      <alignment horizontal="left" vertical="center" wrapText="1"/>
    </xf>
    <xf numFmtId="16" fontId="15" fillId="0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15" fillId="0" borderId="1" xfId="0" quotePrefix="1" applyNumberFormat="1" applyFont="1" applyFill="1" applyBorder="1" applyAlignment="1">
      <alignment horizontal="center" vertical="center" wrapText="1"/>
    </xf>
    <xf numFmtId="16" fontId="15" fillId="0" borderId="1" xfId="0" quotePrefix="1" applyNumberFormat="1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16" fontId="15" fillId="4" borderId="1" xfId="0" applyNumberFormat="1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 wrapText="1"/>
    </xf>
    <xf numFmtId="0" fontId="15" fillId="0" borderId="1" xfId="0" quotePrefix="1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66" fontId="18" fillId="0" borderId="1" xfId="0" applyNumberFormat="1" applyFont="1" applyFill="1" applyBorder="1" applyAlignment="1">
      <alignment horizontal="center" vertical="center" wrapText="1"/>
    </xf>
    <xf numFmtId="16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6" fontId="18" fillId="0" borderId="1" xfId="0" quotePrefix="1" applyNumberFormat="1" applyFont="1" applyBorder="1" applyAlignment="1">
      <alignment horizontal="center" vertical="center" wrapText="1"/>
    </xf>
    <xf numFmtId="166" fontId="18" fillId="8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 wrapText="1"/>
    </xf>
    <xf numFmtId="0" fontId="20" fillId="0" borderId="1" xfId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10" borderId="3" xfId="0" applyFont="1" applyFill="1" applyBorder="1" applyAlignment="1">
      <alignment horizontal="center" vertical="center" wrapText="1"/>
    </xf>
    <xf numFmtId="0" fontId="19" fillId="10" borderId="4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center"/>
    </xf>
    <xf numFmtId="0" fontId="15" fillId="0" borderId="5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DFF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6"/>
  <sheetViews>
    <sheetView tabSelected="1" zoomScale="70" zoomScaleNormal="70" workbookViewId="0">
      <pane ySplit="2" topLeftCell="A149" activePane="bottomLeft" state="frozen"/>
      <selection pane="bottomLeft" activeCell="A163" sqref="A163"/>
    </sheetView>
  </sheetViews>
  <sheetFormatPr defaultRowHeight="12.75"/>
  <cols>
    <col min="1" max="1" width="30.5703125" style="26" customWidth="1"/>
    <col min="2" max="2" width="47.7109375" style="26" customWidth="1"/>
    <col min="3" max="3" width="29.7109375" style="27" customWidth="1"/>
    <col min="4" max="4" width="51.28515625" style="29" customWidth="1"/>
    <col min="5" max="5" width="35.42578125" style="27" customWidth="1"/>
    <col min="6" max="6" width="14.5703125" style="27" customWidth="1"/>
    <col min="7" max="16384" width="9.140625" style="25"/>
  </cols>
  <sheetData>
    <row r="1" spans="1:6" ht="29.25">
      <c r="A1" s="92" t="s">
        <v>272</v>
      </c>
      <c r="B1" s="92"/>
      <c r="C1" s="92"/>
      <c r="D1" s="92"/>
      <c r="E1" s="92"/>
      <c r="F1" s="92"/>
    </row>
    <row r="2" spans="1:6" s="3" customFormat="1" ht="20.25">
      <c r="A2" s="1" t="s">
        <v>0</v>
      </c>
      <c r="B2" s="1" t="s">
        <v>1</v>
      </c>
      <c r="C2" s="1" t="s">
        <v>2</v>
      </c>
      <c r="D2" s="28" t="s">
        <v>3</v>
      </c>
      <c r="E2" s="2" t="s">
        <v>4</v>
      </c>
      <c r="F2" s="1" t="s">
        <v>5</v>
      </c>
    </row>
    <row r="3" spans="1:6" s="4" customFormat="1" ht="31.5" customHeight="1">
      <c r="A3" s="83" t="s">
        <v>394</v>
      </c>
      <c r="B3" s="31"/>
      <c r="C3" s="32"/>
      <c r="D3" s="33"/>
      <c r="E3" s="32"/>
      <c r="F3" s="31"/>
    </row>
    <row r="4" spans="1:6" s="4" customFormat="1" ht="31.5" customHeight="1">
      <c r="A4" s="77" t="s">
        <v>395</v>
      </c>
      <c r="B4" s="35" t="s">
        <v>396</v>
      </c>
      <c r="C4" s="36" t="s">
        <v>397</v>
      </c>
      <c r="D4" s="37" t="s">
        <v>398</v>
      </c>
      <c r="E4" s="38" t="s">
        <v>399</v>
      </c>
      <c r="F4" s="39" t="s">
        <v>400</v>
      </c>
    </row>
    <row r="5" spans="1:6" s="23" customFormat="1" ht="30" customHeight="1">
      <c r="A5" s="77" t="s">
        <v>401</v>
      </c>
      <c r="B5" s="40" t="s">
        <v>402</v>
      </c>
      <c r="C5" s="41" t="s">
        <v>403</v>
      </c>
      <c r="D5" s="37" t="s">
        <v>404</v>
      </c>
      <c r="E5" s="38" t="s">
        <v>405</v>
      </c>
      <c r="F5" s="39"/>
    </row>
    <row r="6" spans="1:6" s="23" customFormat="1" ht="31.5" customHeight="1">
      <c r="A6" s="77" t="s">
        <v>406</v>
      </c>
      <c r="B6" s="40" t="s">
        <v>402</v>
      </c>
      <c r="C6" s="42" t="s">
        <v>407</v>
      </c>
      <c r="D6" s="37" t="s">
        <v>408</v>
      </c>
      <c r="E6" s="38"/>
      <c r="F6" s="39"/>
    </row>
    <row r="7" spans="1:6" s="23" customFormat="1" ht="38.25" customHeight="1">
      <c r="A7" s="77" t="s">
        <v>644</v>
      </c>
      <c r="B7" s="35" t="s">
        <v>409</v>
      </c>
      <c r="C7" s="43" t="s">
        <v>410</v>
      </c>
      <c r="D7" s="37" t="s">
        <v>411</v>
      </c>
      <c r="E7" s="38" t="s">
        <v>412</v>
      </c>
      <c r="F7" s="39"/>
    </row>
    <row r="8" spans="1:6" s="23" customFormat="1" ht="36">
      <c r="A8" s="77" t="s">
        <v>413</v>
      </c>
      <c r="B8" s="40" t="s">
        <v>414</v>
      </c>
      <c r="C8" s="36" t="s">
        <v>415</v>
      </c>
      <c r="D8" s="37" t="s">
        <v>416</v>
      </c>
      <c r="E8" s="38" t="s">
        <v>417</v>
      </c>
      <c r="F8" s="39"/>
    </row>
    <row r="9" spans="1:6" s="23" customFormat="1" ht="36">
      <c r="A9" s="77" t="s">
        <v>418</v>
      </c>
      <c r="B9" s="40" t="s">
        <v>419</v>
      </c>
      <c r="C9" s="36" t="s">
        <v>420</v>
      </c>
      <c r="D9" s="37" t="s">
        <v>421</v>
      </c>
      <c r="E9" s="38" t="s">
        <v>422</v>
      </c>
      <c r="F9" s="39"/>
    </row>
    <row r="10" spans="1:6" s="23" customFormat="1" ht="47.25" customHeight="1">
      <c r="A10" s="77" t="s">
        <v>423</v>
      </c>
      <c r="B10" s="40" t="s">
        <v>424</v>
      </c>
      <c r="C10" s="42" t="s">
        <v>425</v>
      </c>
      <c r="D10" s="37" t="s">
        <v>411</v>
      </c>
      <c r="E10" s="38" t="s">
        <v>412</v>
      </c>
      <c r="F10" s="39"/>
    </row>
    <row r="11" spans="1:6" s="23" customFormat="1" ht="33.75" customHeight="1">
      <c r="A11" s="77" t="s">
        <v>426</v>
      </c>
      <c r="B11" s="40" t="s">
        <v>427</v>
      </c>
      <c r="C11" s="42" t="s">
        <v>428</v>
      </c>
      <c r="D11" s="37" t="s">
        <v>429</v>
      </c>
      <c r="E11" s="38" t="s">
        <v>412</v>
      </c>
      <c r="F11" s="39"/>
    </row>
    <row r="12" spans="1:6" s="23" customFormat="1" ht="36" customHeight="1">
      <c r="A12" s="77" t="s">
        <v>430</v>
      </c>
      <c r="B12" s="40" t="s">
        <v>431</v>
      </c>
      <c r="C12" s="42" t="s">
        <v>432</v>
      </c>
      <c r="D12" s="37" t="s">
        <v>408</v>
      </c>
      <c r="E12" s="44"/>
      <c r="F12" s="39"/>
    </row>
    <row r="13" spans="1:6" s="23" customFormat="1" ht="31.5" customHeight="1">
      <c r="A13" s="77" t="s">
        <v>433</v>
      </c>
      <c r="B13" s="40" t="s">
        <v>434</v>
      </c>
      <c r="C13" s="36" t="s">
        <v>435</v>
      </c>
      <c r="D13" s="37" t="s">
        <v>408</v>
      </c>
      <c r="E13" s="38"/>
      <c r="F13" s="39"/>
    </row>
    <row r="14" spans="1:6" s="23" customFormat="1" ht="31.5" customHeight="1">
      <c r="A14" s="77" t="s">
        <v>436</v>
      </c>
      <c r="B14" s="39" t="s">
        <v>437</v>
      </c>
      <c r="C14" s="36" t="s">
        <v>438</v>
      </c>
      <c r="D14" s="37" t="s">
        <v>408</v>
      </c>
      <c r="E14" s="38"/>
      <c r="F14" s="39"/>
    </row>
    <row r="15" spans="1:6" s="23" customFormat="1" ht="54">
      <c r="A15" s="77" t="s">
        <v>439</v>
      </c>
      <c r="B15" s="45" t="s">
        <v>440</v>
      </c>
      <c r="C15" s="36" t="s">
        <v>441</v>
      </c>
      <c r="D15" s="37" t="s">
        <v>408</v>
      </c>
      <c r="E15" s="38"/>
      <c r="F15" s="39"/>
    </row>
    <row r="16" spans="1:6" s="4" customFormat="1" ht="18.75">
      <c r="A16" s="77" t="s">
        <v>442</v>
      </c>
      <c r="B16" s="39" t="s">
        <v>443</v>
      </c>
      <c r="C16" s="36" t="s">
        <v>444</v>
      </c>
      <c r="D16" s="37" t="s">
        <v>408</v>
      </c>
      <c r="E16" s="38"/>
      <c r="F16" s="39"/>
    </row>
    <row r="17" spans="1:7" s="6" customFormat="1" ht="31.5" customHeight="1">
      <c r="A17" s="77" t="s">
        <v>445</v>
      </c>
      <c r="B17" s="39" t="s">
        <v>446</v>
      </c>
      <c r="C17" s="36" t="s">
        <v>441</v>
      </c>
      <c r="D17" s="37" t="s">
        <v>408</v>
      </c>
      <c r="E17" s="38"/>
      <c r="F17" s="34" t="s">
        <v>447</v>
      </c>
    </row>
    <row r="18" spans="1:7" s="23" customFormat="1" ht="36">
      <c r="A18" s="77" t="s">
        <v>448</v>
      </c>
      <c r="B18" s="45" t="s">
        <v>449</v>
      </c>
      <c r="C18" s="46" t="s">
        <v>450</v>
      </c>
      <c r="D18" s="37" t="s">
        <v>451</v>
      </c>
      <c r="E18" s="38" t="s">
        <v>422</v>
      </c>
      <c r="F18" s="39" t="s">
        <v>452</v>
      </c>
    </row>
    <row r="19" spans="1:7" s="23" customFormat="1" ht="36">
      <c r="A19" s="77" t="s">
        <v>453</v>
      </c>
      <c r="B19" s="39" t="s">
        <v>454</v>
      </c>
      <c r="C19" s="36" t="s">
        <v>455</v>
      </c>
      <c r="D19" s="37"/>
      <c r="E19" s="38"/>
      <c r="F19" s="39"/>
    </row>
    <row r="20" spans="1:7" s="23" customFormat="1" ht="31.5" customHeight="1">
      <c r="A20" s="82" t="s">
        <v>456</v>
      </c>
      <c r="B20" s="47"/>
      <c r="C20" s="48"/>
      <c r="D20" s="49"/>
      <c r="E20" s="48"/>
      <c r="F20" s="47"/>
    </row>
    <row r="21" spans="1:7" s="5" customFormat="1" ht="31.5" customHeight="1">
      <c r="A21" s="78" t="s">
        <v>457</v>
      </c>
      <c r="B21" s="39" t="s">
        <v>458</v>
      </c>
      <c r="C21" s="46" t="s">
        <v>459</v>
      </c>
      <c r="D21" s="37" t="s">
        <v>421</v>
      </c>
      <c r="E21" s="38" t="s">
        <v>422</v>
      </c>
      <c r="F21" s="39" t="s">
        <v>460</v>
      </c>
    </row>
    <row r="22" spans="1:7" s="23" customFormat="1" ht="31.5" customHeight="1">
      <c r="A22" s="78" t="s">
        <v>461</v>
      </c>
      <c r="B22" s="39" t="s">
        <v>462</v>
      </c>
      <c r="C22" s="46" t="s">
        <v>463</v>
      </c>
      <c r="D22" s="37" t="s">
        <v>416</v>
      </c>
      <c r="E22" s="38" t="s">
        <v>417</v>
      </c>
      <c r="F22" s="85" t="s">
        <v>464</v>
      </c>
    </row>
    <row r="23" spans="1:7" s="23" customFormat="1" ht="45.75" customHeight="1">
      <c r="A23" s="78" t="s">
        <v>465</v>
      </c>
      <c r="B23" s="39" t="s">
        <v>466</v>
      </c>
      <c r="C23" s="46" t="s">
        <v>467</v>
      </c>
      <c r="D23" s="37" t="s">
        <v>421</v>
      </c>
      <c r="E23" s="38" t="s">
        <v>422</v>
      </c>
      <c r="F23" s="39"/>
    </row>
    <row r="24" spans="1:7" s="23" customFormat="1" ht="31.5" customHeight="1">
      <c r="A24" s="78" t="s">
        <v>468</v>
      </c>
      <c r="B24" s="39" t="s">
        <v>469</v>
      </c>
      <c r="C24" s="46" t="s">
        <v>470</v>
      </c>
      <c r="D24" s="37" t="s">
        <v>471</v>
      </c>
      <c r="E24" s="38" t="s">
        <v>399</v>
      </c>
      <c r="F24" s="39"/>
    </row>
    <row r="25" spans="1:7" s="23" customFormat="1" ht="31.5" customHeight="1">
      <c r="A25" s="78" t="s">
        <v>472</v>
      </c>
      <c r="B25" s="39" t="s">
        <v>473</v>
      </c>
      <c r="C25" s="50" t="s">
        <v>474</v>
      </c>
      <c r="D25" s="37" t="s">
        <v>475</v>
      </c>
      <c r="E25" s="38" t="s">
        <v>422</v>
      </c>
      <c r="F25" s="39"/>
    </row>
    <row r="26" spans="1:7" s="23" customFormat="1" ht="31.5" customHeight="1">
      <c r="A26" s="82" t="s">
        <v>476</v>
      </c>
      <c r="B26" s="47"/>
      <c r="C26" s="48"/>
      <c r="D26" s="49"/>
      <c r="E26" s="48"/>
      <c r="F26" s="47"/>
    </row>
    <row r="27" spans="1:7" s="23" customFormat="1" ht="36" customHeight="1">
      <c r="A27" s="78" t="s">
        <v>477</v>
      </c>
      <c r="B27" s="34" t="s">
        <v>478</v>
      </c>
      <c r="C27" s="43" t="s">
        <v>479</v>
      </c>
      <c r="D27" s="37"/>
      <c r="E27" s="38"/>
      <c r="F27" s="39"/>
    </row>
    <row r="28" spans="1:7" s="23" customFormat="1" ht="34.5" customHeight="1">
      <c r="A28" s="78" t="s">
        <v>480</v>
      </c>
      <c r="B28" s="39" t="s">
        <v>481</v>
      </c>
      <c r="C28" s="36" t="s">
        <v>482</v>
      </c>
      <c r="D28" s="37" t="s">
        <v>483</v>
      </c>
      <c r="E28" s="38" t="s">
        <v>405</v>
      </c>
      <c r="F28" s="34" t="s">
        <v>484</v>
      </c>
    </row>
    <row r="29" spans="1:7" s="23" customFormat="1" ht="39" customHeight="1">
      <c r="A29" s="78" t="s">
        <v>485</v>
      </c>
      <c r="B29" s="34" t="s">
        <v>486</v>
      </c>
      <c r="C29" s="36" t="s">
        <v>487</v>
      </c>
      <c r="D29" s="37" t="s">
        <v>451</v>
      </c>
      <c r="E29" s="38" t="s">
        <v>422</v>
      </c>
      <c r="F29" s="39" t="s">
        <v>488</v>
      </c>
    </row>
    <row r="30" spans="1:7" s="23" customFormat="1" ht="31.5" customHeight="1">
      <c r="A30" s="78" t="s">
        <v>489</v>
      </c>
      <c r="B30" s="39" t="s">
        <v>490</v>
      </c>
      <c r="C30" s="43" t="s">
        <v>491</v>
      </c>
      <c r="D30" s="51">
        <v>43501</v>
      </c>
      <c r="E30" s="38" t="s">
        <v>492</v>
      </c>
      <c r="F30" s="39"/>
      <c r="G30" s="24"/>
    </row>
    <row r="31" spans="1:7" s="23" customFormat="1" ht="35.25" customHeight="1">
      <c r="A31" s="78" t="s">
        <v>493</v>
      </c>
      <c r="B31" s="34" t="s">
        <v>494</v>
      </c>
      <c r="C31" s="36" t="s">
        <v>495</v>
      </c>
      <c r="D31" s="52" t="s">
        <v>496</v>
      </c>
      <c r="E31" s="38" t="s">
        <v>412</v>
      </c>
      <c r="F31" s="39"/>
      <c r="G31" s="24"/>
    </row>
    <row r="32" spans="1:7" s="23" customFormat="1" ht="31.5" customHeight="1">
      <c r="A32" s="78" t="s">
        <v>643</v>
      </c>
      <c r="B32" s="39" t="s">
        <v>497</v>
      </c>
      <c r="C32" s="42" t="s">
        <v>498</v>
      </c>
      <c r="D32" s="37" t="s">
        <v>499</v>
      </c>
      <c r="E32" s="38" t="s">
        <v>422</v>
      </c>
      <c r="F32" s="39"/>
    </row>
    <row r="33" spans="1:6" s="23" customFormat="1" ht="31.5" customHeight="1">
      <c r="A33" s="84" t="s">
        <v>500</v>
      </c>
      <c r="B33" s="53"/>
      <c r="C33" s="53"/>
      <c r="D33" s="53"/>
      <c r="E33" s="53"/>
      <c r="F33" s="54"/>
    </row>
    <row r="34" spans="1:6" s="23" customFormat="1" ht="36.75" customHeight="1">
      <c r="A34" s="77" t="s">
        <v>271</v>
      </c>
      <c r="B34" s="34" t="s">
        <v>289</v>
      </c>
      <c r="C34" s="43">
        <v>961724242</v>
      </c>
      <c r="D34" s="55" t="s">
        <v>361</v>
      </c>
      <c r="E34" s="43" t="s">
        <v>628</v>
      </c>
      <c r="F34" s="56" t="s">
        <v>294</v>
      </c>
    </row>
    <row r="35" spans="1:6" s="23" customFormat="1" ht="31.5" customHeight="1">
      <c r="A35" s="77" t="s">
        <v>290</v>
      </c>
      <c r="B35" s="34" t="s">
        <v>172</v>
      </c>
      <c r="C35" s="43" t="s">
        <v>291</v>
      </c>
      <c r="D35" s="55" t="s">
        <v>295</v>
      </c>
      <c r="E35" s="43"/>
      <c r="F35" s="56"/>
    </row>
    <row r="36" spans="1:6" s="23" customFormat="1" ht="39" customHeight="1">
      <c r="A36" s="77" t="s">
        <v>173</v>
      </c>
      <c r="B36" s="34" t="s">
        <v>174</v>
      </c>
      <c r="C36" s="43" t="s">
        <v>175</v>
      </c>
      <c r="D36" s="55" t="s">
        <v>362</v>
      </c>
      <c r="E36" s="43" t="s">
        <v>629</v>
      </c>
      <c r="F36" s="56" t="s">
        <v>292</v>
      </c>
    </row>
    <row r="37" spans="1:6" s="23" customFormat="1" ht="36" customHeight="1">
      <c r="A37" s="77" t="s">
        <v>284</v>
      </c>
      <c r="B37" s="34" t="s">
        <v>283</v>
      </c>
      <c r="C37" s="43">
        <v>2466866226</v>
      </c>
      <c r="D37" s="55" t="s">
        <v>285</v>
      </c>
      <c r="E37" s="43"/>
      <c r="F37" s="56" t="s">
        <v>292</v>
      </c>
    </row>
    <row r="38" spans="1:6" s="23" customFormat="1" ht="39.75" customHeight="1">
      <c r="A38" s="77" t="s">
        <v>176</v>
      </c>
      <c r="B38" s="34" t="s">
        <v>177</v>
      </c>
      <c r="C38" s="43" t="s">
        <v>178</v>
      </c>
      <c r="D38" s="57" t="s">
        <v>293</v>
      </c>
      <c r="E38" s="58"/>
      <c r="F38" s="56"/>
    </row>
    <row r="39" spans="1:6" s="23" customFormat="1" ht="36.75" customHeight="1">
      <c r="A39" s="77" t="s">
        <v>179</v>
      </c>
      <c r="B39" s="34" t="s">
        <v>180</v>
      </c>
      <c r="C39" s="43">
        <v>39262032</v>
      </c>
      <c r="D39" s="59" t="s">
        <v>357</v>
      </c>
      <c r="E39" s="43" t="s">
        <v>358</v>
      </c>
      <c r="F39" s="56" t="s">
        <v>296</v>
      </c>
    </row>
    <row r="40" spans="1:6" s="23" customFormat="1" ht="31.5" customHeight="1">
      <c r="A40" s="77" t="s">
        <v>181</v>
      </c>
      <c r="B40" s="34" t="s">
        <v>182</v>
      </c>
      <c r="C40" s="43" t="s">
        <v>183</v>
      </c>
      <c r="D40" s="55" t="s">
        <v>297</v>
      </c>
      <c r="E40" s="43"/>
      <c r="F40" s="56" t="s">
        <v>298</v>
      </c>
    </row>
    <row r="41" spans="1:6" s="23" customFormat="1" ht="36" customHeight="1">
      <c r="A41" s="77" t="s">
        <v>639</v>
      </c>
      <c r="B41" s="34" t="s">
        <v>184</v>
      </c>
      <c r="C41" s="43" t="s">
        <v>185</v>
      </c>
      <c r="D41" s="60" t="s">
        <v>356</v>
      </c>
      <c r="E41" s="58" t="s">
        <v>630</v>
      </c>
      <c r="F41" s="56" t="s">
        <v>294</v>
      </c>
    </row>
    <row r="42" spans="1:6" s="23" customFormat="1" ht="38.25" customHeight="1">
      <c r="A42" s="77" t="s">
        <v>186</v>
      </c>
      <c r="B42" s="34" t="s">
        <v>187</v>
      </c>
      <c r="C42" s="43" t="s">
        <v>188</v>
      </c>
      <c r="D42" s="57" t="s">
        <v>631</v>
      </c>
      <c r="E42" s="61" t="s">
        <v>354</v>
      </c>
      <c r="F42" s="56" t="s">
        <v>299</v>
      </c>
    </row>
    <row r="43" spans="1:6" s="23" customFormat="1" ht="50.25" customHeight="1">
      <c r="A43" s="77" t="s">
        <v>286</v>
      </c>
      <c r="B43" s="34" t="s">
        <v>392</v>
      </c>
      <c r="C43" s="43" t="s">
        <v>287</v>
      </c>
      <c r="D43" s="55" t="s">
        <v>393</v>
      </c>
      <c r="E43" s="61"/>
      <c r="F43" s="56" t="s">
        <v>288</v>
      </c>
    </row>
    <row r="44" spans="1:6" s="6" customFormat="1" ht="38.25" customHeight="1">
      <c r="A44" s="77" t="s">
        <v>189</v>
      </c>
      <c r="B44" s="34" t="s">
        <v>190</v>
      </c>
      <c r="C44" s="86" t="s">
        <v>191</v>
      </c>
      <c r="D44" s="57" t="s">
        <v>638</v>
      </c>
      <c r="E44" s="58" t="s">
        <v>632</v>
      </c>
      <c r="F44" s="56" t="s">
        <v>300</v>
      </c>
    </row>
    <row r="45" spans="1:6" s="23" customFormat="1" ht="31.5" customHeight="1">
      <c r="A45" s="84" t="s">
        <v>6</v>
      </c>
      <c r="B45" s="53"/>
      <c r="C45" s="53"/>
      <c r="D45" s="53"/>
      <c r="E45" s="53"/>
      <c r="F45" s="54"/>
    </row>
    <row r="46" spans="1:6" s="23" customFormat="1" ht="31.5" customHeight="1">
      <c r="A46" s="87" t="s">
        <v>7</v>
      </c>
      <c r="B46" s="88"/>
      <c r="C46" s="88"/>
      <c r="D46" s="88"/>
      <c r="E46" s="88"/>
      <c r="F46" s="89"/>
    </row>
    <row r="47" spans="1:6" s="23" customFormat="1" ht="41.25" customHeight="1">
      <c r="A47" s="77" t="s">
        <v>642</v>
      </c>
      <c r="B47" s="34" t="s">
        <v>8</v>
      </c>
      <c r="C47" s="62" t="s">
        <v>9</v>
      </c>
      <c r="D47" s="57" t="s">
        <v>355</v>
      </c>
      <c r="E47" s="58" t="s">
        <v>633</v>
      </c>
      <c r="F47" s="56" t="s">
        <v>301</v>
      </c>
    </row>
    <row r="48" spans="1:6" s="23" customFormat="1" ht="36.75" customHeight="1">
      <c r="A48" s="77" t="s">
        <v>10</v>
      </c>
      <c r="B48" s="34" t="s">
        <v>11</v>
      </c>
      <c r="C48" s="62" t="s">
        <v>12</v>
      </c>
      <c r="D48" s="57" t="s">
        <v>634</v>
      </c>
      <c r="E48" s="58" t="s">
        <v>354</v>
      </c>
      <c r="F48" s="56" t="s">
        <v>302</v>
      </c>
    </row>
    <row r="49" spans="1:6" s="23" customFormat="1" ht="33.75" customHeight="1">
      <c r="A49" s="77" t="s">
        <v>13</v>
      </c>
      <c r="B49" s="34" t="s">
        <v>14</v>
      </c>
      <c r="C49" s="62" t="s">
        <v>15</v>
      </c>
      <c r="D49" s="57" t="s">
        <v>635</v>
      </c>
      <c r="E49" s="58" t="s">
        <v>354</v>
      </c>
      <c r="F49" s="56" t="s">
        <v>303</v>
      </c>
    </row>
    <row r="50" spans="1:6" s="23" customFormat="1" ht="31.5" customHeight="1">
      <c r="A50" s="87" t="s">
        <v>16</v>
      </c>
      <c r="B50" s="88"/>
      <c r="C50" s="88"/>
      <c r="D50" s="88"/>
      <c r="E50" s="88"/>
      <c r="F50" s="89"/>
    </row>
    <row r="51" spans="1:6" s="6" customFormat="1" ht="31.5" customHeight="1">
      <c r="A51" s="77" t="s">
        <v>17</v>
      </c>
      <c r="B51" s="34" t="s">
        <v>18</v>
      </c>
      <c r="C51" s="62" t="s">
        <v>19</v>
      </c>
      <c r="D51" s="57" t="s">
        <v>353</v>
      </c>
      <c r="E51" s="58" t="s">
        <v>352</v>
      </c>
      <c r="F51" s="56" t="s">
        <v>304</v>
      </c>
    </row>
    <row r="52" spans="1:6" s="23" customFormat="1" ht="36" customHeight="1">
      <c r="A52" s="77" t="s">
        <v>20</v>
      </c>
      <c r="B52" s="34" t="s">
        <v>21</v>
      </c>
      <c r="C52" s="62" t="s">
        <v>22</v>
      </c>
      <c r="D52" s="57" t="s">
        <v>351</v>
      </c>
      <c r="E52" s="58" t="s">
        <v>636</v>
      </c>
      <c r="F52" s="56" t="s">
        <v>305</v>
      </c>
    </row>
    <row r="53" spans="1:6" s="23" customFormat="1" ht="31.5" customHeight="1">
      <c r="A53" s="77" t="s">
        <v>23</v>
      </c>
      <c r="B53" s="34" t="s">
        <v>24</v>
      </c>
      <c r="C53" s="62" t="s">
        <v>25</v>
      </c>
      <c r="D53" s="60" t="s">
        <v>350</v>
      </c>
      <c r="E53" s="58" t="s">
        <v>339</v>
      </c>
      <c r="F53" s="56"/>
    </row>
    <row r="54" spans="1:6" s="23" customFormat="1" ht="31.5" customHeight="1">
      <c r="A54" s="77" t="s">
        <v>26</v>
      </c>
      <c r="B54" s="34" t="s">
        <v>27</v>
      </c>
      <c r="C54" s="62" t="s">
        <v>28</v>
      </c>
      <c r="D54" s="55" t="s">
        <v>297</v>
      </c>
      <c r="E54" s="43"/>
      <c r="F54" s="56" t="s">
        <v>307</v>
      </c>
    </row>
    <row r="55" spans="1:6" s="6" customFormat="1" ht="31.5" customHeight="1">
      <c r="A55" s="77" t="s">
        <v>29</v>
      </c>
      <c r="B55" s="34" t="s">
        <v>30</v>
      </c>
      <c r="C55" s="62" t="s">
        <v>31</v>
      </c>
      <c r="D55" s="55" t="s">
        <v>297</v>
      </c>
      <c r="E55" s="43"/>
      <c r="F55" s="56" t="s">
        <v>308</v>
      </c>
    </row>
    <row r="56" spans="1:6" s="23" customFormat="1" ht="31.5" customHeight="1">
      <c r="A56" s="77" t="s">
        <v>32</v>
      </c>
      <c r="B56" s="34" t="s">
        <v>33</v>
      </c>
      <c r="C56" s="62" t="s">
        <v>34</v>
      </c>
      <c r="D56" s="55" t="s">
        <v>297</v>
      </c>
      <c r="E56" s="43"/>
      <c r="F56" s="56" t="s">
        <v>309</v>
      </c>
    </row>
    <row r="57" spans="1:6" s="23" customFormat="1" ht="36.75" customHeight="1">
      <c r="A57" s="79" t="s">
        <v>35</v>
      </c>
      <c r="B57" s="34" t="s">
        <v>36</v>
      </c>
      <c r="C57" s="62" t="s">
        <v>37</v>
      </c>
      <c r="D57" s="55" t="s">
        <v>297</v>
      </c>
      <c r="E57" s="43"/>
      <c r="F57" s="56" t="s">
        <v>310</v>
      </c>
    </row>
    <row r="58" spans="1:6" s="23" customFormat="1" ht="31.5" customHeight="1">
      <c r="A58" s="79" t="s">
        <v>274</v>
      </c>
      <c r="B58" s="34" t="s">
        <v>273</v>
      </c>
      <c r="C58" s="62" t="s">
        <v>275</v>
      </c>
      <c r="D58" s="55" t="s">
        <v>297</v>
      </c>
      <c r="E58" s="43"/>
      <c r="F58" s="56" t="s">
        <v>311</v>
      </c>
    </row>
    <row r="59" spans="1:6" s="6" customFormat="1" ht="36" customHeight="1">
      <c r="A59" s="77" t="s">
        <v>38</v>
      </c>
      <c r="B59" s="34" t="s">
        <v>39</v>
      </c>
      <c r="C59" s="62" t="s">
        <v>40</v>
      </c>
      <c r="D59" s="55" t="s">
        <v>297</v>
      </c>
      <c r="E59" s="43"/>
      <c r="F59" s="63" t="s">
        <v>303</v>
      </c>
    </row>
    <row r="60" spans="1:6" s="23" customFormat="1" ht="31.5" customHeight="1">
      <c r="A60" s="77" t="s">
        <v>41</v>
      </c>
      <c r="B60" s="34" t="s">
        <v>42</v>
      </c>
      <c r="C60" s="62" t="s">
        <v>43</v>
      </c>
      <c r="D60" s="55" t="s">
        <v>297</v>
      </c>
      <c r="E60" s="58"/>
      <c r="F60" s="63" t="s">
        <v>312</v>
      </c>
    </row>
    <row r="61" spans="1:6" s="23" customFormat="1" ht="31.5" customHeight="1">
      <c r="A61" s="77" t="s">
        <v>44</v>
      </c>
      <c r="B61" s="34" t="s">
        <v>45</v>
      </c>
      <c r="C61" s="62" t="s">
        <v>46</v>
      </c>
      <c r="D61" s="60" t="s">
        <v>349</v>
      </c>
      <c r="E61" s="58" t="s">
        <v>348</v>
      </c>
      <c r="F61" s="56" t="s">
        <v>313</v>
      </c>
    </row>
    <row r="62" spans="1:6" s="23" customFormat="1" ht="36" customHeight="1">
      <c r="A62" s="77" t="s">
        <v>47</v>
      </c>
      <c r="B62" s="34" t="s">
        <v>48</v>
      </c>
      <c r="C62" s="62" t="s">
        <v>49</v>
      </c>
      <c r="D62" s="57" t="s">
        <v>345</v>
      </c>
      <c r="E62" s="58" t="s">
        <v>339</v>
      </c>
      <c r="F62" s="56" t="s">
        <v>303</v>
      </c>
    </row>
    <row r="63" spans="1:6" s="23" customFormat="1" ht="31.5" customHeight="1">
      <c r="A63" s="77" t="s">
        <v>47</v>
      </c>
      <c r="B63" s="34" t="s">
        <v>279</v>
      </c>
      <c r="C63" s="37">
        <v>902220700</v>
      </c>
      <c r="D63" s="57" t="s">
        <v>345</v>
      </c>
      <c r="E63" s="58" t="s">
        <v>339</v>
      </c>
      <c r="F63" s="56" t="s">
        <v>388</v>
      </c>
    </row>
    <row r="64" spans="1:6" s="23" customFormat="1" ht="39" customHeight="1">
      <c r="A64" s="77" t="s">
        <v>50</v>
      </c>
      <c r="B64" s="34" t="s">
        <v>51</v>
      </c>
      <c r="C64" s="62" t="s">
        <v>52</v>
      </c>
      <c r="D64" s="60" t="s">
        <v>346</v>
      </c>
      <c r="E64" s="43" t="s">
        <v>347</v>
      </c>
      <c r="F64" s="56" t="s">
        <v>314</v>
      </c>
    </row>
    <row r="65" spans="1:6" s="6" customFormat="1" ht="31.5" customHeight="1">
      <c r="A65" s="77" t="s">
        <v>35</v>
      </c>
      <c r="B65" s="34" t="s">
        <v>36</v>
      </c>
      <c r="C65" s="62" t="s">
        <v>53</v>
      </c>
      <c r="D65" s="55" t="s">
        <v>297</v>
      </c>
      <c r="E65" s="43"/>
      <c r="F65" s="56"/>
    </row>
    <row r="66" spans="1:6" s="23" customFormat="1" ht="31.5" customHeight="1">
      <c r="A66" s="77" t="s">
        <v>54</v>
      </c>
      <c r="B66" s="34" t="s">
        <v>55</v>
      </c>
      <c r="C66" s="62" t="s">
        <v>56</v>
      </c>
      <c r="D66" s="57" t="s">
        <v>345</v>
      </c>
      <c r="E66" s="58" t="s">
        <v>306</v>
      </c>
      <c r="F66" s="56" t="s">
        <v>315</v>
      </c>
    </row>
    <row r="67" spans="1:6" s="23" customFormat="1" ht="36.75" customHeight="1">
      <c r="A67" s="77" t="s">
        <v>57</v>
      </c>
      <c r="B67" s="34" t="s">
        <v>58</v>
      </c>
      <c r="C67" s="62" t="s">
        <v>59</v>
      </c>
      <c r="D67" s="55" t="s">
        <v>344</v>
      </c>
      <c r="E67" s="43"/>
      <c r="F67" s="56" t="s">
        <v>316</v>
      </c>
    </row>
    <row r="68" spans="1:6" s="23" customFormat="1" ht="36.75" customHeight="1">
      <c r="A68" s="77" t="s">
        <v>60</v>
      </c>
      <c r="B68" s="34" t="s">
        <v>61</v>
      </c>
      <c r="C68" s="62" t="s">
        <v>62</v>
      </c>
      <c r="D68" s="55" t="s">
        <v>343</v>
      </c>
      <c r="E68" s="58" t="s">
        <v>338</v>
      </c>
      <c r="F68" s="56" t="s">
        <v>317</v>
      </c>
    </row>
    <row r="69" spans="1:6" s="6" customFormat="1" ht="31.5" customHeight="1">
      <c r="A69" s="77" t="s">
        <v>63</v>
      </c>
      <c r="B69" s="34" t="s">
        <v>64</v>
      </c>
      <c r="C69" s="62" t="s">
        <v>65</v>
      </c>
      <c r="D69" s="57" t="s">
        <v>341</v>
      </c>
      <c r="E69" s="58" t="s">
        <v>342</v>
      </c>
      <c r="F69" s="56" t="s">
        <v>318</v>
      </c>
    </row>
    <row r="70" spans="1:6" s="23" customFormat="1" ht="49.5" customHeight="1">
      <c r="A70" s="77" t="s">
        <v>66</v>
      </c>
      <c r="B70" s="34" t="s">
        <v>67</v>
      </c>
      <c r="C70" s="62" t="s">
        <v>68</v>
      </c>
      <c r="D70" s="57" t="s">
        <v>640</v>
      </c>
      <c r="E70" s="58" t="s">
        <v>339</v>
      </c>
      <c r="F70" s="56" t="s">
        <v>319</v>
      </c>
    </row>
    <row r="71" spans="1:6" s="6" customFormat="1" ht="36" customHeight="1">
      <c r="A71" s="77" t="s">
        <v>69</v>
      </c>
      <c r="B71" s="34" t="s">
        <v>645</v>
      </c>
      <c r="C71" s="62" t="s">
        <v>192</v>
      </c>
      <c r="D71" s="60" t="s">
        <v>321</v>
      </c>
      <c r="E71" s="55" t="s">
        <v>359</v>
      </c>
      <c r="F71" s="56" t="s">
        <v>320</v>
      </c>
    </row>
    <row r="72" spans="1:6" s="23" customFormat="1" ht="31.5" customHeight="1">
      <c r="A72" s="77" t="s">
        <v>389</v>
      </c>
      <c r="B72" s="34" t="s">
        <v>70</v>
      </c>
      <c r="C72" s="62" t="s">
        <v>71</v>
      </c>
      <c r="D72" s="60" t="s">
        <v>322</v>
      </c>
      <c r="E72" s="58" t="s">
        <v>338</v>
      </c>
      <c r="F72" s="56" t="s">
        <v>323</v>
      </c>
    </row>
    <row r="73" spans="1:6" s="23" customFormat="1" ht="31.5" customHeight="1">
      <c r="A73" s="87" t="s">
        <v>72</v>
      </c>
      <c r="B73" s="88"/>
      <c r="C73" s="88"/>
      <c r="D73" s="88"/>
      <c r="E73" s="88"/>
      <c r="F73" s="89"/>
    </row>
    <row r="74" spans="1:6" s="23" customFormat="1" ht="31.5" customHeight="1">
      <c r="A74" s="77" t="s">
        <v>73</v>
      </c>
      <c r="B74" s="34" t="s">
        <v>387</v>
      </c>
      <c r="C74" s="62" t="s">
        <v>74</v>
      </c>
      <c r="D74" s="60" t="s">
        <v>324</v>
      </c>
      <c r="E74" s="58" t="s">
        <v>338</v>
      </c>
      <c r="F74" s="56" t="s">
        <v>325</v>
      </c>
    </row>
    <row r="75" spans="1:6" s="6" customFormat="1" ht="24" customHeight="1">
      <c r="A75" s="77" t="s">
        <v>75</v>
      </c>
      <c r="B75" s="34" t="s">
        <v>76</v>
      </c>
      <c r="C75" s="62" t="s">
        <v>77</v>
      </c>
      <c r="D75" s="55" t="s">
        <v>297</v>
      </c>
      <c r="E75" s="43"/>
      <c r="F75" s="56" t="s">
        <v>326</v>
      </c>
    </row>
    <row r="76" spans="1:6" s="23" customFormat="1" ht="73.5" customHeight="1">
      <c r="A76" s="77" t="s">
        <v>75</v>
      </c>
      <c r="B76" s="34" t="s">
        <v>78</v>
      </c>
      <c r="C76" s="62" t="s">
        <v>79</v>
      </c>
      <c r="D76" s="55" t="s">
        <v>327</v>
      </c>
      <c r="E76" s="43"/>
      <c r="F76" s="56" t="s">
        <v>328</v>
      </c>
    </row>
    <row r="77" spans="1:6" s="23" customFormat="1" ht="29.25" customHeight="1">
      <c r="A77" s="77" t="s">
        <v>280</v>
      </c>
      <c r="B77" s="34" t="s">
        <v>281</v>
      </c>
      <c r="C77" s="62" t="s">
        <v>282</v>
      </c>
      <c r="D77" s="57" t="s">
        <v>340</v>
      </c>
      <c r="E77" s="58" t="s">
        <v>339</v>
      </c>
      <c r="F77" s="56" t="s">
        <v>300</v>
      </c>
    </row>
    <row r="78" spans="1:6" s="23" customFormat="1" ht="39.75" customHeight="1">
      <c r="A78" s="77" t="s">
        <v>80</v>
      </c>
      <c r="B78" s="34" t="s">
        <v>81</v>
      </c>
      <c r="C78" s="62" t="s">
        <v>82</v>
      </c>
      <c r="D78" s="55" t="s">
        <v>329</v>
      </c>
      <c r="E78" s="43"/>
      <c r="F78" s="56" t="s">
        <v>330</v>
      </c>
    </row>
    <row r="79" spans="1:6" s="23" customFormat="1" ht="38.25" customHeight="1">
      <c r="A79" s="77" t="s">
        <v>83</v>
      </c>
      <c r="B79" s="34" t="s">
        <v>84</v>
      </c>
      <c r="C79" s="62" t="s">
        <v>85</v>
      </c>
      <c r="D79" s="60" t="s">
        <v>641</v>
      </c>
      <c r="E79" s="58" t="s">
        <v>331</v>
      </c>
      <c r="F79" s="56" t="s">
        <v>308</v>
      </c>
    </row>
    <row r="80" spans="1:6" s="23" customFormat="1" ht="31.5" customHeight="1">
      <c r="A80" s="87" t="s">
        <v>86</v>
      </c>
      <c r="B80" s="88"/>
      <c r="C80" s="88"/>
      <c r="D80" s="88"/>
      <c r="E80" s="88"/>
      <c r="F80" s="89"/>
    </row>
    <row r="81" spans="1:6" s="23" customFormat="1" ht="36.75" customHeight="1">
      <c r="A81" s="77" t="s">
        <v>87</v>
      </c>
      <c r="B81" s="34" t="s">
        <v>88</v>
      </c>
      <c r="C81" s="62" t="s">
        <v>89</v>
      </c>
      <c r="D81" s="60" t="s">
        <v>619</v>
      </c>
      <c r="E81" s="43" t="s">
        <v>332</v>
      </c>
      <c r="F81" s="56" t="s">
        <v>317</v>
      </c>
    </row>
    <row r="82" spans="1:6" s="23" customFormat="1" ht="39" customHeight="1">
      <c r="A82" s="77" t="s">
        <v>90</v>
      </c>
      <c r="B82" s="34" t="s">
        <v>91</v>
      </c>
      <c r="C82" s="62" t="s">
        <v>92</v>
      </c>
      <c r="D82" s="60" t="s">
        <v>617</v>
      </c>
      <c r="E82" s="43" t="s">
        <v>333</v>
      </c>
      <c r="F82" s="56" t="s">
        <v>334</v>
      </c>
    </row>
    <row r="83" spans="1:6" s="6" customFormat="1" ht="31.5" customHeight="1">
      <c r="A83" s="77" t="s">
        <v>193</v>
      </c>
      <c r="B83" s="34" t="s">
        <v>194</v>
      </c>
      <c r="C83" s="62" t="s">
        <v>195</v>
      </c>
      <c r="D83" s="60" t="s">
        <v>618</v>
      </c>
      <c r="E83" s="43" t="s">
        <v>360</v>
      </c>
      <c r="F83" s="56" t="s">
        <v>335</v>
      </c>
    </row>
    <row r="84" spans="1:6" s="23" customFormat="1" ht="31.5" customHeight="1">
      <c r="A84" s="87" t="s">
        <v>93</v>
      </c>
      <c r="B84" s="88"/>
      <c r="C84" s="88"/>
      <c r="D84" s="88"/>
      <c r="E84" s="88"/>
      <c r="F84" s="89"/>
    </row>
    <row r="85" spans="1:6" s="23" customFormat="1" ht="31.5" customHeight="1">
      <c r="A85" s="77" t="s">
        <v>94</v>
      </c>
      <c r="B85" s="34" t="s">
        <v>95</v>
      </c>
      <c r="C85" s="64" t="s">
        <v>96</v>
      </c>
      <c r="D85" s="55" t="s">
        <v>297</v>
      </c>
      <c r="E85" s="65"/>
      <c r="F85" s="56" t="s">
        <v>336</v>
      </c>
    </row>
    <row r="86" spans="1:6" s="23" customFormat="1" ht="31.5" customHeight="1">
      <c r="A86" s="77" t="s">
        <v>94</v>
      </c>
      <c r="B86" s="34" t="s">
        <v>97</v>
      </c>
      <c r="C86" s="62" t="s">
        <v>98</v>
      </c>
      <c r="D86" s="55" t="s">
        <v>297</v>
      </c>
      <c r="E86" s="43"/>
      <c r="F86" s="56" t="s">
        <v>337</v>
      </c>
    </row>
    <row r="87" spans="1:6" s="23" customFormat="1" ht="41.25" customHeight="1">
      <c r="A87" s="77" t="s">
        <v>202</v>
      </c>
      <c r="B87" s="34" t="s">
        <v>204</v>
      </c>
      <c r="C87" s="62" t="s">
        <v>203</v>
      </c>
      <c r="D87" s="60" t="s">
        <v>620</v>
      </c>
      <c r="E87" s="43" t="s">
        <v>360</v>
      </c>
      <c r="F87" s="56" t="s">
        <v>296</v>
      </c>
    </row>
    <row r="88" spans="1:6" s="23" customFormat="1" ht="31.5" customHeight="1">
      <c r="A88" s="87" t="s">
        <v>99</v>
      </c>
      <c r="B88" s="88"/>
      <c r="C88" s="88"/>
      <c r="D88" s="88"/>
      <c r="E88" s="88"/>
      <c r="F88" s="89"/>
    </row>
    <row r="89" spans="1:6" s="23" customFormat="1" ht="31.5" customHeight="1">
      <c r="A89" s="77" t="s">
        <v>196</v>
      </c>
      <c r="B89" s="34" t="s">
        <v>197</v>
      </c>
      <c r="C89" s="62" t="s">
        <v>198</v>
      </c>
      <c r="D89" s="60" t="s">
        <v>621</v>
      </c>
      <c r="E89" s="58" t="s">
        <v>363</v>
      </c>
      <c r="F89" s="56" t="s">
        <v>364</v>
      </c>
    </row>
    <row r="90" spans="1:6" s="23" customFormat="1" ht="39" customHeight="1">
      <c r="A90" s="77" t="s">
        <v>100</v>
      </c>
      <c r="B90" s="34" t="s">
        <v>101</v>
      </c>
      <c r="C90" s="62" t="s">
        <v>102</v>
      </c>
      <c r="D90" s="55" t="s">
        <v>297</v>
      </c>
      <c r="E90" s="58"/>
      <c r="F90" s="56" t="s">
        <v>365</v>
      </c>
    </row>
    <row r="91" spans="1:6" s="23" customFormat="1" ht="31.5" customHeight="1">
      <c r="A91" s="77" t="s">
        <v>103</v>
      </c>
      <c r="B91" s="34" t="s">
        <v>104</v>
      </c>
      <c r="C91" s="62" t="s">
        <v>105</v>
      </c>
      <c r="D91" s="60" t="s">
        <v>622</v>
      </c>
      <c r="E91" s="58" t="s">
        <v>363</v>
      </c>
      <c r="F91" s="56" t="s">
        <v>318</v>
      </c>
    </row>
    <row r="92" spans="1:6" s="23" customFormat="1" ht="36" customHeight="1">
      <c r="A92" s="77" t="s">
        <v>106</v>
      </c>
      <c r="B92" s="34" t="s">
        <v>107</v>
      </c>
      <c r="C92" s="62" t="s">
        <v>108</v>
      </c>
      <c r="D92" s="60" t="s">
        <v>623</v>
      </c>
      <c r="E92" s="58" t="s">
        <v>637</v>
      </c>
      <c r="F92" s="56" t="s">
        <v>319</v>
      </c>
    </row>
    <row r="93" spans="1:6" s="23" customFormat="1" ht="31.5" customHeight="1">
      <c r="A93" s="77" t="s">
        <v>109</v>
      </c>
      <c r="B93" s="34" t="s">
        <v>110</v>
      </c>
      <c r="C93" s="62" t="s">
        <v>111</v>
      </c>
      <c r="D93" s="55" t="s">
        <v>390</v>
      </c>
      <c r="E93" s="43"/>
      <c r="F93" s="56" t="s">
        <v>366</v>
      </c>
    </row>
    <row r="94" spans="1:6" ht="25.5" customHeight="1">
      <c r="A94" s="87" t="s">
        <v>112</v>
      </c>
      <c r="B94" s="88"/>
      <c r="C94" s="88"/>
      <c r="D94" s="88"/>
      <c r="E94" s="88"/>
      <c r="F94" s="89"/>
    </row>
    <row r="95" spans="1:6" ht="39" customHeight="1">
      <c r="A95" s="77" t="s">
        <v>113</v>
      </c>
      <c r="B95" s="34" t="s">
        <v>114</v>
      </c>
      <c r="C95" s="62" t="s">
        <v>115</v>
      </c>
      <c r="D95" s="60" t="s">
        <v>620</v>
      </c>
      <c r="E95" s="43" t="s">
        <v>360</v>
      </c>
      <c r="F95" s="56" t="s">
        <v>326</v>
      </c>
    </row>
    <row r="96" spans="1:6" ht="52.5" customHeight="1">
      <c r="A96" s="77" t="s">
        <v>116</v>
      </c>
      <c r="B96" s="34" t="s">
        <v>117</v>
      </c>
      <c r="C96" s="62" t="s">
        <v>118</v>
      </c>
      <c r="D96" s="55" t="s">
        <v>367</v>
      </c>
      <c r="E96" s="58"/>
      <c r="F96" s="56" t="s">
        <v>368</v>
      </c>
    </row>
    <row r="97" spans="1:6" ht="36">
      <c r="A97" s="77" t="s">
        <v>119</v>
      </c>
      <c r="B97" s="34" t="s">
        <v>120</v>
      </c>
      <c r="C97" s="62" t="s">
        <v>121</v>
      </c>
      <c r="D97" s="60" t="s">
        <v>624</v>
      </c>
      <c r="E97" s="43" t="s">
        <v>372</v>
      </c>
      <c r="F97" s="56" t="s">
        <v>373</v>
      </c>
    </row>
    <row r="98" spans="1:6" ht="27" customHeight="1">
      <c r="A98" s="87" t="s">
        <v>122</v>
      </c>
      <c r="B98" s="88"/>
      <c r="C98" s="88"/>
      <c r="D98" s="88"/>
      <c r="E98" s="88"/>
      <c r="F98" s="89"/>
    </row>
    <row r="99" spans="1:6" ht="36">
      <c r="A99" s="77" t="s">
        <v>123</v>
      </c>
      <c r="B99" s="34" t="s">
        <v>124</v>
      </c>
      <c r="C99" s="62" t="s">
        <v>125</v>
      </c>
      <c r="D99" s="55" t="s">
        <v>297</v>
      </c>
      <c r="E99" s="43"/>
      <c r="F99" s="56" t="s">
        <v>371</v>
      </c>
    </row>
    <row r="100" spans="1:6" ht="54">
      <c r="A100" s="77" t="s">
        <v>126</v>
      </c>
      <c r="B100" s="34" t="s">
        <v>127</v>
      </c>
      <c r="C100" s="62" t="s">
        <v>128</v>
      </c>
      <c r="D100" s="60" t="s">
        <v>369</v>
      </c>
      <c r="E100" s="55" t="s">
        <v>370</v>
      </c>
      <c r="F100" s="56" t="s">
        <v>308</v>
      </c>
    </row>
    <row r="101" spans="1:6" ht="24" customHeight="1">
      <c r="A101" s="87" t="s">
        <v>129</v>
      </c>
      <c r="B101" s="88"/>
      <c r="C101" s="88"/>
      <c r="D101" s="88"/>
      <c r="E101" s="88"/>
      <c r="F101" s="89"/>
    </row>
    <row r="102" spans="1:6" ht="18">
      <c r="A102" s="77" t="s">
        <v>130</v>
      </c>
      <c r="B102" s="34" t="s">
        <v>131</v>
      </c>
      <c r="C102" s="62" t="s">
        <v>132</v>
      </c>
      <c r="D102" s="55" t="s">
        <v>297</v>
      </c>
      <c r="E102" s="43"/>
      <c r="F102" s="56" t="s">
        <v>386</v>
      </c>
    </row>
    <row r="103" spans="1:6" ht="18">
      <c r="A103" s="77" t="s">
        <v>133</v>
      </c>
      <c r="B103" s="34" t="s">
        <v>134</v>
      </c>
      <c r="C103" s="62" t="s">
        <v>135</v>
      </c>
      <c r="D103" s="60" t="s">
        <v>378</v>
      </c>
      <c r="E103" s="43" t="s">
        <v>374</v>
      </c>
      <c r="F103" s="56"/>
    </row>
    <row r="104" spans="1:6" ht="36">
      <c r="A104" s="77" t="s">
        <v>136</v>
      </c>
      <c r="B104" s="34" t="s">
        <v>137</v>
      </c>
      <c r="C104" s="62" t="s">
        <v>138</v>
      </c>
      <c r="D104" s="55" t="s">
        <v>297</v>
      </c>
      <c r="E104" s="43"/>
      <c r="F104" s="56" t="s">
        <v>300</v>
      </c>
    </row>
    <row r="105" spans="1:6" ht="23.25" customHeight="1">
      <c r="A105" s="87" t="s">
        <v>139</v>
      </c>
      <c r="B105" s="88"/>
      <c r="C105" s="88"/>
      <c r="D105" s="88"/>
      <c r="E105" s="88"/>
      <c r="F105" s="89"/>
    </row>
    <row r="106" spans="1:6" ht="18">
      <c r="A106" s="77" t="s">
        <v>140</v>
      </c>
      <c r="B106" s="34" t="s">
        <v>391</v>
      </c>
      <c r="C106" s="62" t="s">
        <v>141</v>
      </c>
      <c r="D106" s="90" t="s">
        <v>625</v>
      </c>
      <c r="E106" s="93" t="s">
        <v>374</v>
      </c>
      <c r="F106" s="56" t="s">
        <v>375</v>
      </c>
    </row>
    <row r="107" spans="1:6" ht="18">
      <c r="A107" s="77" t="s">
        <v>140</v>
      </c>
      <c r="B107" s="34" t="s">
        <v>142</v>
      </c>
      <c r="C107" s="62" t="s">
        <v>376</v>
      </c>
      <c r="D107" s="91"/>
      <c r="E107" s="94"/>
      <c r="F107" s="56"/>
    </row>
    <row r="108" spans="1:6" ht="21.75" customHeight="1">
      <c r="A108" s="87" t="s">
        <v>143</v>
      </c>
      <c r="B108" s="88"/>
      <c r="C108" s="88"/>
      <c r="D108" s="88"/>
      <c r="E108" s="88"/>
      <c r="F108" s="89"/>
    </row>
    <row r="109" spans="1:6" ht="36">
      <c r="A109" s="77" t="s">
        <v>199</v>
      </c>
      <c r="B109" s="34" t="s">
        <v>200</v>
      </c>
      <c r="C109" s="62" t="s">
        <v>201</v>
      </c>
      <c r="D109" s="60" t="s">
        <v>620</v>
      </c>
      <c r="E109" s="43" t="s">
        <v>360</v>
      </c>
      <c r="F109" s="56" t="s">
        <v>377</v>
      </c>
    </row>
    <row r="110" spans="1:6" ht="36">
      <c r="A110" s="77" t="s">
        <v>144</v>
      </c>
      <c r="B110" s="34" t="s">
        <v>145</v>
      </c>
      <c r="C110" s="62" t="s">
        <v>146</v>
      </c>
      <c r="D110" s="60" t="s">
        <v>626</v>
      </c>
      <c r="E110" s="43" t="s">
        <v>379</v>
      </c>
      <c r="F110" s="56" t="s">
        <v>299</v>
      </c>
    </row>
    <row r="111" spans="1:6" ht="36">
      <c r="A111" s="77" t="s">
        <v>147</v>
      </c>
      <c r="B111" s="34" t="s">
        <v>148</v>
      </c>
      <c r="C111" s="62" t="s">
        <v>149</v>
      </c>
      <c r="D111" s="60" t="s">
        <v>621</v>
      </c>
      <c r="E111" s="43" t="s">
        <v>363</v>
      </c>
      <c r="F111" s="56" t="s">
        <v>380</v>
      </c>
    </row>
    <row r="112" spans="1:6" ht="23.25" customHeight="1">
      <c r="A112" s="87" t="s">
        <v>150</v>
      </c>
      <c r="B112" s="88"/>
      <c r="C112" s="88"/>
      <c r="D112" s="88"/>
      <c r="E112" s="88"/>
      <c r="F112" s="89"/>
    </row>
    <row r="113" spans="1:6" ht="18">
      <c r="A113" s="77" t="s">
        <v>151</v>
      </c>
      <c r="B113" s="34" t="s">
        <v>152</v>
      </c>
      <c r="C113" s="62" t="s">
        <v>153</v>
      </c>
      <c r="D113" s="55" t="s">
        <v>295</v>
      </c>
      <c r="E113" s="58"/>
      <c r="F113" s="56"/>
    </row>
    <row r="114" spans="1:6" ht="36">
      <c r="A114" s="77" t="s">
        <v>154</v>
      </c>
      <c r="B114" s="34" t="s">
        <v>155</v>
      </c>
      <c r="C114" s="62" t="s">
        <v>156</v>
      </c>
      <c r="D114" s="60" t="s">
        <v>625</v>
      </c>
      <c r="E114" s="43" t="s">
        <v>360</v>
      </c>
      <c r="F114" s="56" t="s">
        <v>381</v>
      </c>
    </row>
    <row r="115" spans="1:6" ht="36">
      <c r="A115" s="77" t="s">
        <v>276</v>
      </c>
      <c r="B115" s="34" t="s">
        <v>277</v>
      </c>
      <c r="C115" s="62" t="s">
        <v>278</v>
      </c>
      <c r="D115" s="60" t="s">
        <v>627</v>
      </c>
      <c r="E115" s="43" t="s">
        <v>360</v>
      </c>
      <c r="F115" s="56" t="s">
        <v>382</v>
      </c>
    </row>
    <row r="116" spans="1:6" ht="36">
      <c r="A116" s="77" t="s">
        <v>157</v>
      </c>
      <c r="B116" s="34" t="s">
        <v>158</v>
      </c>
      <c r="C116" s="62" t="s">
        <v>159</v>
      </c>
      <c r="D116" s="60" t="s">
        <v>625</v>
      </c>
      <c r="E116" s="43" t="s">
        <v>360</v>
      </c>
      <c r="F116" s="56" t="s">
        <v>383</v>
      </c>
    </row>
    <row r="117" spans="1:6" ht="36">
      <c r="A117" s="77" t="s">
        <v>270</v>
      </c>
      <c r="B117" s="34" t="s">
        <v>268</v>
      </c>
      <c r="C117" s="62" t="s">
        <v>269</v>
      </c>
      <c r="D117" s="60" t="s">
        <v>625</v>
      </c>
      <c r="E117" s="43" t="s">
        <v>360</v>
      </c>
      <c r="F117" s="56"/>
    </row>
    <row r="118" spans="1:6" ht="36">
      <c r="A118" s="77" t="s">
        <v>160</v>
      </c>
      <c r="B118" s="34" t="s">
        <v>161</v>
      </c>
      <c r="C118" s="62" t="s">
        <v>162</v>
      </c>
      <c r="D118" s="60" t="s">
        <v>620</v>
      </c>
      <c r="E118" s="43" t="s">
        <v>360</v>
      </c>
      <c r="F118" s="56" t="s">
        <v>384</v>
      </c>
    </row>
    <row r="119" spans="1:6" ht="18">
      <c r="A119" s="77" t="s">
        <v>163</v>
      </c>
      <c r="B119" s="34" t="s">
        <v>164</v>
      </c>
      <c r="C119" s="62" t="s">
        <v>165</v>
      </c>
      <c r="D119" s="55" t="s">
        <v>295</v>
      </c>
      <c r="E119" s="58"/>
      <c r="F119" s="56"/>
    </row>
    <row r="120" spans="1:6" ht="18">
      <c r="A120" s="77" t="s">
        <v>646</v>
      </c>
      <c r="B120" s="34" t="s">
        <v>166</v>
      </c>
      <c r="C120" s="62" t="s">
        <v>167</v>
      </c>
      <c r="D120" s="55" t="s">
        <v>295</v>
      </c>
      <c r="E120" s="58"/>
      <c r="F120" s="56"/>
    </row>
    <row r="121" spans="1:6" ht="36">
      <c r="A121" s="77" t="s">
        <v>168</v>
      </c>
      <c r="B121" s="34" t="s">
        <v>169</v>
      </c>
      <c r="C121" s="62" t="s">
        <v>385</v>
      </c>
      <c r="D121" s="60" t="s">
        <v>627</v>
      </c>
      <c r="E121" s="43" t="s">
        <v>360</v>
      </c>
      <c r="F121" s="56"/>
    </row>
    <row r="122" spans="1:6" ht="36">
      <c r="A122" s="77" t="s">
        <v>168</v>
      </c>
      <c r="B122" s="34" t="s">
        <v>170</v>
      </c>
      <c r="C122" s="62" t="s">
        <v>171</v>
      </c>
      <c r="D122" s="60" t="s">
        <v>620</v>
      </c>
      <c r="E122" s="43" t="s">
        <v>360</v>
      </c>
      <c r="F122" s="56"/>
    </row>
    <row r="123" spans="1:6" ht="18">
      <c r="A123" s="87" t="s">
        <v>501</v>
      </c>
      <c r="B123" s="88"/>
      <c r="C123" s="88"/>
      <c r="D123" s="88"/>
      <c r="E123" s="88"/>
      <c r="F123" s="89"/>
    </row>
    <row r="124" spans="1:6" ht="36">
      <c r="A124" s="77" t="s">
        <v>502</v>
      </c>
      <c r="B124" s="40" t="s">
        <v>503</v>
      </c>
      <c r="C124" s="62" t="s">
        <v>504</v>
      </c>
      <c r="D124" s="37" t="s">
        <v>505</v>
      </c>
      <c r="E124" s="61"/>
      <c r="F124" s="56"/>
    </row>
    <row r="125" spans="1:6" ht="36">
      <c r="A125" s="77" t="s">
        <v>506</v>
      </c>
      <c r="B125" s="40" t="s">
        <v>507</v>
      </c>
      <c r="C125" s="62" t="s">
        <v>508</v>
      </c>
      <c r="D125" s="37" t="s">
        <v>509</v>
      </c>
      <c r="E125" s="61"/>
      <c r="F125" s="56"/>
    </row>
    <row r="126" spans="1:6" ht="18">
      <c r="A126" s="77" t="s">
        <v>510</v>
      </c>
      <c r="B126" s="40" t="s">
        <v>511</v>
      </c>
      <c r="C126" s="62" t="s">
        <v>512</v>
      </c>
      <c r="D126" s="66" t="s">
        <v>513</v>
      </c>
      <c r="E126" s="61"/>
      <c r="F126" s="56"/>
    </row>
    <row r="127" spans="1:6" ht="18">
      <c r="A127" s="77" t="s">
        <v>514</v>
      </c>
      <c r="B127" s="40" t="s">
        <v>515</v>
      </c>
      <c r="C127" s="62" t="s">
        <v>516</v>
      </c>
      <c r="D127" s="37"/>
      <c r="E127" s="61"/>
      <c r="F127" s="56"/>
    </row>
    <row r="128" spans="1:6" ht="18">
      <c r="A128" s="77" t="s">
        <v>517</v>
      </c>
      <c r="B128" s="40" t="s">
        <v>518</v>
      </c>
      <c r="C128" s="62" t="s">
        <v>519</v>
      </c>
      <c r="D128" s="37" t="s">
        <v>505</v>
      </c>
      <c r="E128" s="61"/>
      <c r="F128" s="56"/>
    </row>
    <row r="129" spans="1:6" ht="36">
      <c r="A129" s="77" t="s">
        <v>520</v>
      </c>
      <c r="B129" s="40" t="s">
        <v>616</v>
      </c>
      <c r="C129" s="62" t="s">
        <v>521</v>
      </c>
      <c r="D129" s="37"/>
      <c r="E129" s="61"/>
      <c r="F129" s="56"/>
    </row>
    <row r="130" spans="1:6" ht="18">
      <c r="A130" s="77" t="s">
        <v>522</v>
      </c>
      <c r="B130" s="40" t="s">
        <v>523</v>
      </c>
      <c r="C130" s="62" t="s">
        <v>524</v>
      </c>
      <c r="D130" s="37"/>
      <c r="E130" s="61"/>
      <c r="F130" s="56"/>
    </row>
    <row r="131" spans="1:6" ht="36">
      <c r="A131" s="77" t="s">
        <v>525</v>
      </c>
      <c r="B131" s="40" t="s">
        <v>526</v>
      </c>
      <c r="C131" s="62" t="s">
        <v>527</v>
      </c>
      <c r="D131" s="37" t="s">
        <v>528</v>
      </c>
      <c r="E131" s="61"/>
      <c r="F131" s="56"/>
    </row>
    <row r="132" spans="1:6" ht="18">
      <c r="A132" s="77" t="s">
        <v>529</v>
      </c>
      <c r="B132" s="40"/>
      <c r="C132" s="62"/>
      <c r="D132" s="37"/>
      <c r="E132" s="61"/>
      <c r="F132" s="56"/>
    </row>
    <row r="133" spans="1:6" ht="18">
      <c r="A133" s="87" t="s">
        <v>530</v>
      </c>
      <c r="B133" s="88"/>
      <c r="C133" s="88"/>
      <c r="D133" s="88"/>
      <c r="E133" s="88"/>
      <c r="F133" s="89"/>
    </row>
    <row r="134" spans="1:6" ht="36">
      <c r="A134" s="77" t="s">
        <v>531</v>
      </c>
      <c r="B134" s="34" t="s">
        <v>532</v>
      </c>
      <c r="C134" s="62" t="s">
        <v>533</v>
      </c>
      <c r="D134" s="56" t="s">
        <v>534</v>
      </c>
      <c r="E134" s="67"/>
      <c r="F134" s="56"/>
    </row>
    <row r="135" spans="1:6" ht="18">
      <c r="A135" s="77" t="s">
        <v>535</v>
      </c>
      <c r="B135" s="34" t="s">
        <v>536</v>
      </c>
      <c r="C135" s="43" t="s">
        <v>537</v>
      </c>
      <c r="D135" s="68" t="s">
        <v>538</v>
      </c>
      <c r="E135" s="69"/>
      <c r="F135" s="56"/>
    </row>
    <row r="136" spans="1:6" ht="18">
      <c r="A136" s="77" t="s">
        <v>539</v>
      </c>
      <c r="B136" s="34" t="s">
        <v>540</v>
      </c>
      <c r="C136" s="70" t="s">
        <v>541</v>
      </c>
      <c r="D136" s="68" t="s">
        <v>538</v>
      </c>
      <c r="E136" s="69"/>
      <c r="F136" s="56"/>
    </row>
    <row r="137" spans="1:6" ht="18">
      <c r="A137" s="77" t="s">
        <v>542</v>
      </c>
      <c r="B137" s="34" t="s">
        <v>543</v>
      </c>
      <c r="C137" s="43" t="s">
        <v>544</v>
      </c>
      <c r="D137" s="56" t="s">
        <v>545</v>
      </c>
      <c r="E137" s="69"/>
      <c r="F137" s="56"/>
    </row>
    <row r="138" spans="1:6" ht="18">
      <c r="A138" s="77" t="s">
        <v>546</v>
      </c>
      <c r="B138" s="34" t="s">
        <v>547</v>
      </c>
      <c r="C138" s="43" t="s">
        <v>548</v>
      </c>
      <c r="D138" s="68" t="s">
        <v>538</v>
      </c>
      <c r="E138" s="69"/>
      <c r="F138" s="56"/>
    </row>
    <row r="139" spans="1:6" ht="18">
      <c r="A139" s="77" t="s">
        <v>549</v>
      </c>
      <c r="B139" s="34" t="s">
        <v>550</v>
      </c>
      <c r="C139" s="43">
        <v>33331000</v>
      </c>
      <c r="D139" s="68" t="s">
        <v>538</v>
      </c>
      <c r="E139" s="69"/>
      <c r="F139" s="56"/>
    </row>
    <row r="140" spans="1:6" ht="36">
      <c r="A140" s="77" t="s">
        <v>551</v>
      </c>
      <c r="B140" s="34" t="s">
        <v>552</v>
      </c>
      <c r="C140" s="43" t="s">
        <v>553</v>
      </c>
      <c r="D140" s="68" t="s">
        <v>538</v>
      </c>
      <c r="E140" s="69"/>
      <c r="F140" s="56"/>
    </row>
    <row r="141" spans="1:6" ht="23.25" customHeight="1">
      <c r="A141" s="77" t="s">
        <v>554</v>
      </c>
      <c r="B141" s="34" t="s">
        <v>555</v>
      </c>
      <c r="C141" s="43" t="s">
        <v>556</v>
      </c>
      <c r="D141" s="68" t="s">
        <v>538</v>
      </c>
      <c r="E141" s="69"/>
      <c r="F141" s="56"/>
    </row>
    <row r="142" spans="1:6" ht="18">
      <c r="A142" s="77" t="s">
        <v>557</v>
      </c>
      <c r="B142" s="34"/>
      <c r="C142" s="43"/>
      <c r="D142" s="37"/>
      <c r="E142" s="69"/>
      <c r="F142" s="56"/>
    </row>
    <row r="143" spans="1:6" ht="18">
      <c r="A143" s="87" t="s">
        <v>558</v>
      </c>
      <c r="B143" s="88"/>
      <c r="C143" s="88"/>
      <c r="D143" s="88"/>
      <c r="E143" s="88"/>
      <c r="F143" s="89"/>
    </row>
    <row r="144" spans="1:6" ht="36">
      <c r="A144" s="80" t="s">
        <v>559</v>
      </c>
      <c r="B144" s="34" t="s">
        <v>454</v>
      </c>
      <c r="C144" s="62" t="s">
        <v>560</v>
      </c>
      <c r="D144" s="66" t="s">
        <v>561</v>
      </c>
      <c r="E144" s="67"/>
      <c r="F144" s="67"/>
    </row>
    <row r="145" spans="1:6" ht="24.75" customHeight="1">
      <c r="A145" s="80" t="s">
        <v>562</v>
      </c>
      <c r="B145" s="34" t="s">
        <v>563</v>
      </c>
      <c r="C145" s="62" t="s">
        <v>564</v>
      </c>
      <c r="D145" s="37" t="s">
        <v>565</v>
      </c>
      <c r="E145" s="67"/>
      <c r="F145" s="63"/>
    </row>
    <row r="146" spans="1:6" ht="36">
      <c r="A146" s="80" t="s">
        <v>566</v>
      </c>
      <c r="B146" s="34" t="s">
        <v>567</v>
      </c>
      <c r="C146" s="62" t="s">
        <v>568</v>
      </c>
      <c r="D146" s="37" t="s">
        <v>569</v>
      </c>
      <c r="E146" s="67"/>
      <c r="F146" s="63"/>
    </row>
    <row r="147" spans="1:6" ht="36">
      <c r="A147" s="80" t="s">
        <v>570</v>
      </c>
      <c r="B147" s="34" t="s">
        <v>571</v>
      </c>
      <c r="C147" s="62" t="s">
        <v>572</v>
      </c>
      <c r="D147" s="66" t="s">
        <v>538</v>
      </c>
      <c r="E147" s="67"/>
      <c r="F147" s="63"/>
    </row>
    <row r="148" spans="1:6" ht="36">
      <c r="A148" s="80" t="s">
        <v>573</v>
      </c>
      <c r="B148" s="34" t="s">
        <v>574</v>
      </c>
      <c r="C148" s="62" t="s">
        <v>575</v>
      </c>
      <c r="D148" s="37" t="s">
        <v>576</v>
      </c>
      <c r="E148" s="67"/>
      <c r="F148" s="63"/>
    </row>
    <row r="149" spans="1:6" ht="23.25" customHeight="1">
      <c r="A149" s="80" t="s">
        <v>577</v>
      </c>
      <c r="B149" s="34" t="s">
        <v>578</v>
      </c>
      <c r="C149" s="62" t="s">
        <v>579</v>
      </c>
      <c r="D149" s="66" t="s">
        <v>538</v>
      </c>
      <c r="E149" s="67"/>
      <c r="F149" s="63"/>
    </row>
    <row r="150" spans="1:6" ht="23.25" customHeight="1">
      <c r="A150" s="80" t="s">
        <v>580</v>
      </c>
      <c r="B150" s="34" t="s">
        <v>581</v>
      </c>
      <c r="C150" s="62" t="s">
        <v>582</v>
      </c>
      <c r="D150" s="66" t="s">
        <v>538</v>
      </c>
      <c r="E150" s="67"/>
      <c r="F150" s="63"/>
    </row>
    <row r="151" spans="1:6" ht="36">
      <c r="A151" s="80" t="s">
        <v>583</v>
      </c>
      <c r="B151" s="34"/>
      <c r="C151" s="62"/>
      <c r="D151" s="37" t="s">
        <v>584</v>
      </c>
      <c r="E151" s="67"/>
      <c r="F151" s="63"/>
    </row>
    <row r="152" spans="1:6" ht="18">
      <c r="A152" s="87" t="s">
        <v>585</v>
      </c>
      <c r="B152" s="88"/>
      <c r="C152" s="88"/>
      <c r="D152" s="88"/>
      <c r="E152" s="88"/>
      <c r="F152" s="89"/>
    </row>
    <row r="153" spans="1:6" ht="36">
      <c r="A153" s="81" t="s">
        <v>586</v>
      </c>
      <c r="B153" s="40" t="s">
        <v>587</v>
      </c>
      <c r="C153" s="71" t="s">
        <v>588</v>
      </c>
      <c r="D153" s="72"/>
      <c r="E153" s="73"/>
      <c r="F153" s="74"/>
    </row>
    <row r="154" spans="1:6" ht="36">
      <c r="A154" s="81" t="s">
        <v>589</v>
      </c>
      <c r="B154" s="40" t="s">
        <v>590</v>
      </c>
      <c r="C154" s="71" t="s">
        <v>591</v>
      </c>
      <c r="D154" s="72" t="s">
        <v>592</v>
      </c>
      <c r="E154" s="75"/>
      <c r="F154" s="74"/>
    </row>
    <row r="155" spans="1:6" ht="36">
      <c r="A155" s="81" t="s">
        <v>593</v>
      </c>
      <c r="B155" s="40" t="s">
        <v>594</v>
      </c>
      <c r="C155" s="71" t="s">
        <v>595</v>
      </c>
      <c r="D155" s="72" t="s">
        <v>592</v>
      </c>
      <c r="E155" s="75"/>
      <c r="F155" s="74"/>
    </row>
    <row r="156" spans="1:6" ht="18">
      <c r="A156" s="81" t="s">
        <v>596</v>
      </c>
      <c r="B156" s="40" t="s">
        <v>597</v>
      </c>
      <c r="C156" s="71" t="s">
        <v>598</v>
      </c>
      <c r="D156" s="76" t="s">
        <v>513</v>
      </c>
      <c r="E156" s="73"/>
      <c r="F156" s="74"/>
    </row>
    <row r="157" spans="1:6" ht="25.5" customHeight="1">
      <c r="A157" s="81" t="s">
        <v>599</v>
      </c>
      <c r="B157" s="40" t="s">
        <v>600</v>
      </c>
      <c r="C157" s="71" t="s">
        <v>601</v>
      </c>
      <c r="D157" s="76" t="s">
        <v>513</v>
      </c>
      <c r="E157" s="73"/>
      <c r="F157" s="74"/>
    </row>
    <row r="158" spans="1:6" ht="54">
      <c r="A158" s="81" t="s">
        <v>602</v>
      </c>
      <c r="B158" s="40" t="s">
        <v>603</v>
      </c>
      <c r="C158" s="71" t="s">
        <v>604</v>
      </c>
      <c r="D158" s="72" t="s">
        <v>605</v>
      </c>
      <c r="E158" s="75"/>
      <c r="F158" s="74"/>
    </row>
    <row r="159" spans="1:6" ht="18">
      <c r="A159" s="81" t="s">
        <v>606</v>
      </c>
      <c r="B159" s="40" t="s">
        <v>607</v>
      </c>
      <c r="C159" s="71" t="s">
        <v>608</v>
      </c>
      <c r="D159" s="76" t="s">
        <v>513</v>
      </c>
      <c r="E159" s="73"/>
      <c r="F159" s="74"/>
    </row>
    <row r="160" spans="1:6" ht="54">
      <c r="A160" s="81" t="s">
        <v>609</v>
      </c>
      <c r="B160" s="40" t="s">
        <v>610</v>
      </c>
      <c r="C160" s="71" t="s">
        <v>611</v>
      </c>
      <c r="D160" s="72" t="s">
        <v>605</v>
      </c>
      <c r="E160" s="73"/>
      <c r="F160" s="74"/>
    </row>
    <row r="161" spans="1:6" ht="18">
      <c r="A161" s="81" t="s">
        <v>612</v>
      </c>
      <c r="B161" s="40" t="s">
        <v>613</v>
      </c>
      <c r="C161" s="71" t="s">
        <v>614</v>
      </c>
      <c r="D161" s="72" t="s">
        <v>615</v>
      </c>
      <c r="E161" s="75"/>
      <c r="F161" s="74"/>
    </row>
    <row r="162" spans="1:6">
      <c r="D162" s="23"/>
    </row>
    <row r="163" spans="1:6">
      <c r="D163" s="30"/>
    </row>
    <row r="164" spans="1:6">
      <c r="D164" s="30"/>
    </row>
    <row r="165" spans="1:6">
      <c r="D165" s="30"/>
    </row>
    <row r="166" spans="1:6">
      <c r="D166" s="30"/>
    </row>
    <row r="167" spans="1:6">
      <c r="D167" s="30"/>
    </row>
    <row r="168" spans="1:6">
      <c r="D168" s="30"/>
    </row>
    <row r="169" spans="1:6">
      <c r="D169" s="30"/>
    </row>
    <row r="170" spans="1:6">
      <c r="D170" s="30"/>
    </row>
    <row r="171" spans="1:6">
      <c r="D171" s="30"/>
    </row>
    <row r="172" spans="1:6">
      <c r="D172" s="30"/>
    </row>
    <row r="173" spans="1:6">
      <c r="D173" s="30"/>
    </row>
    <row r="174" spans="1:6">
      <c r="D174" s="30"/>
    </row>
    <row r="175" spans="1:6">
      <c r="D175" s="30"/>
    </row>
    <row r="176" spans="1:6">
      <c r="D176" s="30"/>
    </row>
    <row r="177" spans="4:4">
      <c r="D177" s="30"/>
    </row>
    <row r="178" spans="4:4">
      <c r="D178" s="30"/>
    </row>
    <row r="179" spans="4:4">
      <c r="D179" s="30"/>
    </row>
    <row r="180" spans="4:4">
      <c r="D180" s="30"/>
    </row>
    <row r="181" spans="4:4">
      <c r="D181" s="30"/>
    </row>
    <row r="182" spans="4:4">
      <c r="D182" s="30"/>
    </row>
    <row r="183" spans="4:4">
      <c r="D183" s="30"/>
    </row>
    <row r="184" spans="4:4">
      <c r="D184" s="30"/>
    </row>
    <row r="185" spans="4:4">
      <c r="D185" s="30"/>
    </row>
    <row r="186" spans="4:4">
      <c r="D186" s="30"/>
    </row>
  </sheetData>
  <mergeCells count="19">
    <mergeCell ref="A108:F108"/>
    <mergeCell ref="A46:F46"/>
    <mergeCell ref="A50:F50"/>
    <mergeCell ref="D106:D107"/>
    <mergeCell ref="A1:F1"/>
    <mergeCell ref="E106:E107"/>
    <mergeCell ref="A73:F73"/>
    <mergeCell ref="A80:F80"/>
    <mergeCell ref="A84:F84"/>
    <mergeCell ref="A88:F88"/>
    <mergeCell ref="A94:F94"/>
    <mergeCell ref="A98:F98"/>
    <mergeCell ref="A101:F101"/>
    <mergeCell ref="A105:F105"/>
    <mergeCell ref="A112:F112"/>
    <mergeCell ref="A123:F123"/>
    <mergeCell ref="A133:F133"/>
    <mergeCell ref="A143:F143"/>
    <mergeCell ref="A152:F152"/>
  </mergeCells>
  <conditionalFormatting sqref="A3:A32">
    <cfRule type="duplicateValues" dxfId="1" priority="1"/>
    <cfRule type="duplicateValues" dxfId="0" priority="2"/>
  </conditionalFormatting>
  <printOptions horizontalCentered="1" verticalCentered="1"/>
  <pageMargins left="0" right="0" top="0" bottom="0" header="0" footer="0"/>
  <pageSetup scale="58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1"/>
  <sheetViews>
    <sheetView topLeftCell="A17" workbookViewId="0">
      <selection activeCell="C2" sqref="C2:C31"/>
    </sheetView>
  </sheetViews>
  <sheetFormatPr defaultRowHeight="15"/>
  <cols>
    <col min="1" max="1" width="25.140625" bestFit="1" customWidth="1"/>
    <col min="2" max="3" width="32.5703125" customWidth="1"/>
  </cols>
  <sheetData>
    <row r="1" spans="1:3">
      <c r="A1" s="16" t="s">
        <v>205</v>
      </c>
      <c r="B1" s="17"/>
      <c r="C1" s="17"/>
    </row>
    <row r="2" spans="1:3" ht="15.75">
      <c r="A2" s="7" t="s">
        <v>206</v>
      </c>
      <c r="B2" s="8" t="s">
        <v>207</v>
      </c>
      <c r="C2" s="9" t="s">
        <v>208</v>
      </c>
    </row>
    <row r="3" spans="1:3" ht="15.75">
      <c r="A3" s="7" t="s">
        <v>209</v>
      </c>
      <c r="B3" s="8" t="s">
        <v>210</v>
      </c>
      <c r="C3" s="9" t="s">
        <v>208</v>
      </c>
    </row>
    <row r="4" spans="1:3" ht="15.75">
      <c r="A4" s="7" t="s">
        <v>211</v>
      </c>
      <c r="B4" s="18" t="s">
        <v>210</v>
      </c>
      <c r="C4" s="9" t="s">
        <v>212</v>
      </c>
    </row>
    <row r="5" spans="1:3" ht="15.75">
      <c r="A5" s="19" t="s">
        <v>213</v>
      </c>
      <c r="B5" s="20"/>
      <c r="C5" s="10" t="s">
        <v>214</v>
      </c>
    </row>
    <row r="6" spans="1:3" ht="15.75">
      <c r="A6" s="19" t="s">
        <v>215</v>
      </c>
      <c r="B6" s="20"/>
      <c r="C6" s="10" t="s">
        <v>216</v>
      </c>
    </row>
    <row r="7" spans="1:3" ht="15.75">
      <c r="A7" s="19" t="s">
        <v>217</v>
      </c>
      <c r="B7" s="21"/>
      <c r="C7" s="10" t="s">
        <v>218</v>
      </c>
    </row>
    <row r="8" spans="1:3" ht="15.75">
      <c r="A8" s="7" t="s">
        <v>219</v>
      </c>
      <c r="B8" s="18" t="s">
        <v>220</v>
      </c>
      <c r="C8" s="11"/>
    </row>
    <row r="9" spans="1:3" ht="15.75">
      <c r="A9" s="19" t="s">
        <v>221</v>
      </c>
      <c r="B9" s="20"/>
      <c r="C9" s="9" t="s">
        <v>216</v>
      </c>
    </row>
    <row r="10" spans="1:3" ht="15.75">
      <c r="A10" s="19" t="s">
        <v>217</v>
      </c>
      <c r="B10" s="21"/>
      <c r="C10" s="9" t="s">
        <v>218</v>
      </c>
    </row>
    <row r="11" spans="1:3" ht="31.5">
      <c r="A11" s="7" t="s">
        <v>222</v>
      </c>
      <c r="B11" s="8" t="s">
        <v>223</v>
      </c>
      <c r="C11" s="9" t="s">
        <v>224</v>
      </c>
    </row>
    <row r="12" spans="1:3" ht="15.75">
      <c r="A12" s="7" t="s">
        <v>225</v>
      </c>
      <c r="B12" s="12"/>
      <c r="C12" s="12"/>
    </row>
    <row r="13" spans="1:3" ht="15.75">
      <c r="A13" s="19" t="s">
        <v>226</v>
      </c>
      <c r="B13" s="18" t="s">
        <v>227</v>
      </c>
      <c r="C13" s="13" t="s">
        <v>228</v>
      </c>
    </row>
    <row r="14" spans="1:3" ht="15.75">
      <c r="A14" s="19" t="s">
        <v>229</v>
      </c>
      <c r="B14" s="20"/>
      <c r="C14" s="13" t="s">
        <v>230</v>
      </c>
    </row>
    <row r="15" spans="1:3" ht="15.75">
      <c r="A15" s="19" t="s">
        <v>231</v>
      </c>
      <c r="B15" s="20"/>
      <c r="C15" s="9" t="s">
        <v>232</v>
      </c>
    </row>
    <row r="16" spans="1:3" ht="283.5">
      <c r="A16" s="19" t="s">
        <v>233</v>
      </c>
      <c r="B16" s="21"/>
      <c r="C16" s="9"/>
    </row>
    <row r="17" spans="1:3" ht="15.75">
      <c r="A17" s="19" t="s">
        <v>234</v>
      </c>
      <c r="B17" s="18" t="s">
        <v>235</v>
      </c>
      <c r="C17" s="9" t="s">
        <v>236</v>
      </c>
    </row>
    <row r="18" spans="1:3" ht="15.75">
      <c r="A18" s="19" t="s">
        <v>237</v>
      </c>
      <c r="B18" s="21"/>
      <c r="C18" s="9" t="s">
        <v>238</v>
      </c>
    </row>
    <row r="19" spans="1:3" ht="15.75">
      <c r="A19" s="7" t="s">
        <v>239</v>
      </c>
      <c r="B19" s="8" t="s">
        <v>240</v>
      </c>
      <c r="C19" s="9" t="s">
        <v>241</v>
      </c>
    </row>
    <row r="20" spans="1:3" ht="15.75">
      <c r="A20" s="7" t="s">
        <v>242</v>
      </c>
      <c r="B20" s="18" t="s">
        <v>243</v>
      </c>
      <c r="C20" s="9" t="s">
        <v>244</v>
      </c>
    </row>
    <row r="21" spans="1:3" ht="15.75">
      <c r="A21" s="19" t="s">
        <v>213</v>
      </c>
      <c r="B21" s="20"/>
      <c r="C21" s="9" t="s">
        <v>214</v>
      </c>
    </row>
    <row r="22" spans="1:3" ht="15.75">
      <c r="A22" s="19" t="s">
        <v>245</v>
      </c>
      <c r="B22" s="20"/>
      <c r="C22" s="9" t="s">
        <v>246</v>
      </c>
    </row>
    <row r="23" spans="1:3" ht="15.75">
      <c r="A23" s="19" t="s">
        <v>247</v>
      </c>
      <c r="B23" s="21"/>
      <c r="C23" s="9" t="s">
        <v>248</v>
      </c>
    </row>
    <row r="24" spans="1:3" ht="15.75">
      <c r="A24" s="7" t="s">
        <v>249</v>
      </c>
      <c r="B24" s="12"/>
      <c r="C24" s="12"/>
    </row>
    <row r="25" spans="1:3" ht="15.75">
      <c r="A25" s="19" t="s">
        <v>250</v>
      </c>
      <c r="B25" s="8" t="s">
        <v>210</v>
      </c>
      <c r="C25" s="9" t="s">
        <v>238</v>
      </c>
    </row>
    <row r="26" spans="1:3" ht="15.75">
      <c r="A26" s="19" t="s">
        <v>251</v>
      </c>
      <c r="B26" s="8" t="s">
        <v>252</v>
      </c>
      <c r="C26" s="9"/>
    </row>
    <row r="27" spans="1:3" ht="15.75">
      <c r="A27" s="19" t="s">
        <v>253</v>
      </c>
      <c r="B27" s="8" t="s">
        <v>254</v>
      </c>
      <c r="C27" s="9" t="s">
        <v>255</v>
      </c>
    </row>
    <row r="28" spans="1:3" ht="31.5">
      <c r="A28" s="22" t="s">
        <v>256</v>
      </c>
      <c r="B28" s="14" t="s">
        <v>257</v>
      </c>
      <c r="C28" s="15" t="s">
        <v>258</v>
      </c>
    </row>
    <row r="29" spans="1:3" ht="15.75">
      <c r="A29" s="22" t="s">
        <v>259</v>
      </c>
      <c r="B29" s="14" t="s">
        <v>260</v>
      </c>
      <c r="C29" s="15" t="s">
        <v>261</v>
      </c>
    </row>
    <row r="30" spans="1:3" ht="15.75">
      <c r="A30" s="19" t="s">
        <v>262</v>
      </c>
      <c r="B30" s="8" t="s">
        <v>263</v>
      </c>
      <c r="C30" s="9" t="s">
        <v>264</v>
      </c>
    </row>
    <row r="31" spans="1:3" ht="15.75">
      <c r="A31" s="19" t="s">
        <v>265</v>
      </c>
      <c r="B31" s="8" t="s">
        <v>266</v>
      </c>
      <c r="C31" s="9" t="s">
        <v>267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FO-COORD</dc:creator>
  <cp:lastModifiedBy>FO-Concierge</cp:lastModifiedBy>
  <cp:lastPrinted>2019-01-23T03:44:34Z</cp:lastPrinted>
  <dcterms:created xsi:type="dcterms:W3CDTF">2018-02-02T01:55:19Z</dcterms:created>
  <dcterms:modified xsi:type="dcterms:W3CDTF">2019-01-25T08:19:16Z</dcterms:modified>
</cp:coreProperties>
</file>